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globusbooks.ru" sheetId="1" r:id="rId1"/>
  </sheets>
  <calcPr calcId="122211"/>
</workbook>
</file>

<file path=xl/sharedStrings.xml><?xml version="1.0" encoding="utf-8"?>
<sst xmlns="http://schemas.openxmlformats.org/spreadsheetml/2006/main" count="30732" uniqueCount="30732">
  <si>
    <t>Прайс-лист сети магазинов "Глобус"</t>
  </si>
  <si>
    <t>Приморский край, Владивосток, Татарская, дом 9
тел. +7 (423) 234-02-56
электронная почта: 2340256@frutdv.ru 
                                 frutdv@mail.ru  (для корпоративных клиентов)</t>
  </si>
  <si>
    <t>Цены в рублях.
Цены указаны на 18.04.2024</t>
  </si>
  <si>
    <t>Код товара</t>
  </si>
  <si>
    <t>Артикул</t>
  </si>
  <si>
    <t>Наименование товара</t>
  </si>
  <si>
    <t>Страница на сайте</t>
  </si>
  <si>
    <t>Год выпуска</t>
  </si>
  <si>
    <t>Издательство</t>
  </si>
  <si>
    <t>Автор</t>
  </si>
  <si>
    <t>Жанр</t>
  </si>
  <si>
    <t>Заказ</t>
  </si>
  <si>
    <t>Цена Розничная</t>
  </si>
  <si>
    <t>Цена Оптовая</t>
  </si>
  <si>
    <t>Сумма</t>
  </si>
  <si>
    <t>Открытки, Грамоты, Календари, Сувенирная продукция</t>
  </si>
  <si>
    <t>Открытки, Грамоты, Календари, Сувенирная продукция / 23 Февраля</t>
  </si>
  <si>
    <t>00000156065</t>
  </si>
  <si>
    <t>64.842.00</t>
  </si>
  <si>
    <t>Открытка евро 23 февраля! С Днем защитника отечества! текст 64.842.00</t>
  </si>
  <si>
    <t>https://globusbooks.ru/catalog/otkrytki_gramoty_kalendari_suvenirnaya_produktsiya/23_fevralya/otkrytka_evro_23_fevralya_s_dnem_zashchitnika_otechestva_tekst_64_842_00/</t>
  </si>
  <si>
    <t>2023</t>
  </si>
  <si>
    <t>Империя поздравлений</t>
  </si>
  <si>
    <t>-</t>
  </si>
  <si>
    <t>Откр 23 февраля</t>
  </si>
  <si>
    <t>30.00 руб.</t>
  </si>
  <si>
    <t>00000117471</t>
  </si>
  <si>
    <t>64.962.00</t>
  </si>
  <si>
    <t>Фигурки настольные 23 февраля (набор 4 предмета) А4 64.962.00</t>
  </si>
  <si>
    <t>https://globusbooks.ru/catalog/otkrytki_gramoty_kalendari_suvenirnaya_produktsiya/23_fevralya/figurki_nastolnye_23_fevralya_nabor_4_predmeta_a4_64_962_00/</t>
  </si>
  <si>
    <t>2024</t>
  </si>
  <si>
    <t>Империя поздравлений</t>
  </si>
  <si>
    <t>-</t>
  </si>
  <si>
    <t>Откр 23 февраля</t>
  </si>
  <si>
    <t>190.00 руб.</t>
  </si>
  <si>
    <t>Открытки, Грамоты, Календари, Сувенирная продукция / 8 марта</t>
  </si>
  <si>
    <t>00000118225</t>
  </si>
  <si>
    <t>8100830</t>
  </si>
  <si>
    <t>Бирка для подарка "С 8 марта" 70*70мм 8100830 (Подснежники, квадратная)</t>
  </si>
  <si>
    <t>https://globusbooks.ru/catalog/otkrytki_gramoty_kalendari_suvenirnaya_produktsiya/8_marta/birka_dlya_podarka_s_8_marta_70_70mm_8100830_podsnezhniki_kvadratnaya/</t>
  </si>
  <si>
    <t>2024</t>
  </si>
  <si>
    <t>Праздник</t>
  </si>
  <si>
    <t>-</t>
  </si>
  <si>
    <t>Откр 8 Марта</t>
  </si>
  <si>
    <t>10.00 руб.</t>
  </si>
  <si>
    <t>00000040654</t>
  </si>
  <si>
    <t>8100831</t>
  </si>
  <si>
    <t>Бирка для подарка "С 8 марта" 70*70мм 8100831 (Гиацинты, квадратная)</t>
  </si>
  <si>
    <t>https://globusbooks.ru/catalog/otkrytki_gramoty_kalendari_suvenirnaya_produktsiya/8_marta/birka_dlya_podarka_s_8_marta_70_70mm_8100831_giatsinty_kvadratnaya/</t>
  </si>
  <si>
    <t>2024</t>
  </si>
  <si>
    <t>Праздник</t>
  </si>
  <si>
    <t>-</t>
  </si>
  <si>
    <t>Откр 8 Марта</t>
  </si>
  <si>
    <t>10.00 руб.</t>
  </si>
  <si>
    <t>00000020907</t>
  </si>
  <si>
    <t>8100832</t>
  </si>
  <si>
    <t>Бирка для подарка "С 8 марта" 70*70мм 8100832 (Тюльпаны, квадратная)</t>
  </si>
  <si>
    <t>https://globusbooks.ru/catalog/otkrytki_gramoty_kalendari_suvenirnaya_produktsiya/8_marta/birka_dlya_podarka_s_8_marta_70_70mm_8100832_tyulpany_kvadratnaya/</t>
  </si>
  <si>
    <t>2024</t>
  </si>
  <si>
    <t>Праздник</t>
  </si>
  <si>
    <t>-</t>
  </si>
  <si>
    <t>Откр 8 Марта</t>
  </si>
  <si>
    <t>10.00 руб.</t>
  </si>
  <si>
    <t>Открытки, Грамоты, Календари, Сувенирная продукция / 9 Мая</t>
  </si>
  <si>
    <t>00000067747</t>
  </si>
  <si>
    <t>6400153</t>
  </si>
  <si>
    <t>Открытка 9 Мая евро текст 6400153</t>
  </si>
  <si>
    <t>https://globusbooks.ru/catalog/otkrytki_gramoty_kalendari_suvenirnaya_produktsiya/9_maya/otkrytka_9_maya_evro_tekst_6400153/</t>
  </si>
  <si>
    <t>2022</t>
  </si>
  <si>
    <t>Праздник</t>
  </si>
  <si>
    <t>-</t>
  </si>
  <si>
    <t>Откр 9 мая</t>
  </si>
  <si>
    <t>45.00 руб.</t>
  </si>
  <si>
    <t>00000141386</t>
  </si>
  <si>
    <t>13243</t>
  </si>
  <si>
    <t>Открытка 9 Мая с Днем Победы! мини М13243</t>
  </si>
  <si>
    <t>https://globusbooks.ru/catalog/otkrytki_gramoty_kalendari_suvenirnaya_produktsiya/9_maya/otkrytka_9_maya_s_dnem_pobedy_mini_m13243/</t>
  </si>
  <si>
    <t>2020</t>
  </si>
  <si>
    <t>Сфера</t>
  </si>
  <si>
    <t>-</t>
  </si>
  <si>
    <t>Откр 9 мая</t>
  </si>
  <si>
    <t>7.00 руб.</t>
  </si>
  <si>
    <t>00000162559</t>
  </si>
  <si>
    <t>6400188</t>
  </si>
  <si>
    <t>Открытка 9 Мая С Праздником! евро 6400188</t>
  </si>
  <si>
    <t>https://globusbooks.ru/catalog/otkrytki_gramoty_kalendari_suvenirnaya_produktsiya/9_maya/otkrytka_9_maya_s_prazdnikom_evro_6400188/</t>
  </si>
  <si>
    <t>2024</t>
  </si>
  <si>
    <t>Праздник</t>
  </si>
  <si>
    <t>-</t>
  </si>
  <si>
    <t>Откр 9 мая</t>
  </si>
  <si>
    <t>50.00 руб.</t>
  </si>
  <si>
    <t>00000141388</t>
  </si>
  <si>
    <t>13244</t>
  </si>
  <si>
    <t>Открытка 9 Мая с Праздником! мини текст М13244</t>
  </si>
  <si>
    <t>https://globusbooks.ru/catalog/otkrytki_gramoty_kalendari_suvenirnaya_produktsiya/9_maya/otkrytka_9_maya_s_prazdnikom_mini_tekst_m13244/</t>
  </si>
  <si>
    <t>2020</t>
  </si>
  <si>
    <t>Сфера</t>
  </si>
  <si>
    <t>-</t>
  </si>
  <si>
    <t>Откр 9 мая</t>
  </si>
  <si>
    <t>7.00 руб.</t>
  </si>
  <si>
    <t>00000162561</t>
  </si>
  <si>
    <t>29.158</t>
  </si>
  <si>
    <t>Открытка 9 Мая Спасибо за победу! евро без текста 29.158</t>
  </si>
  <si>
    <t>https://globusbooks.ru/catalog/otkrytki_gramoty_kalendari_suvenirnaya_produktsiya/9_maya/otkrytka_9_maya_spasibo_za_pobedu_evro_bez_teksta_29_158/</t>
  </si>
  <si>
    <t>2024</t>
  </si>
  <si>
    <t>Открытая планета</t>
  </si>
  <si>
    <t>-</t>
  </si>
  <si>
    <t>Откр 9 мая</t>
  </si>
  <si>
    <t>30.00 руб.</t>
  </si>
  <si>
    <t>00000115155</t>
  </si>
  <si>
    <t>66.297.00</t>
  </si>
  <si>
    <t>Открытка 9 Мая! С Днем Победы! евро текст 66.297.00</t>
  </si>
  <si>
    <t>https://globusbooks.ru/catalog/otkrytki_gramoty_kalendari_suvenirnaya_produktsiya/9_maya/otkrytka_9_maya_s_dnem_pobedy_evro_tekst_66_297_00/</t>
  </si>
  <si>
    <t>2022</t>
  </si>
  <si>
    <t>Империя поздравлений</t>
  </si>
  <si>
    <t>-</t>
  </si>
  <si>
    <t>Откр 9 мая</t>
  </si>
  <si>
    <t>30.00 руб.</t>
  </si>
  <si>
    <t>00000156900</t>
  </si>
  <si>
    <t>66.289.00</t>
  </si>
  <si>
    <t>Открытка мини 9 Мая! С Днем Победы! 66.289.00</t>
  </si>
  <si>
    <t>https://globusbooks.ru/catalog/otkrytki_gramoty_kalendari_suvenirnaya_produktsiya/9_maya/otkrytka_mini_9_maya_s_dnem_pobedy_66_289_00/</t>
  </si>
  <si>
    <t>2023</t>
  </si>
  <si>
    <t>Империя поздравлений</t>
  </si>
  <si>
    <t>-</t>
  </si>
  <si>
    <t>Откр 9 мая</t>
  </si>
  <si>
    <t>7.00 руб.</t>
  </si>
  <si>
    <t>00000156748</t>
  </si>
  <si>
    <t>М-11093</t>
  </si>
  <si>
    <t>Открытка мини вырубка Гвоздики с Георгиевской лентой А6 М-11093</t>
  </si>
  <si>
    <t>https://globusbooks.ru/catalog/otkrytki_gramoty_kalendari_suvenirnaya_produktsiya/9_maya/otkrytka_mini_vyrubka_gvozdiki_s_georgievskoy_lentoy_a6_m_11093/</t>
  </si>
  <si>
    <t>2022</t>
  </si>
  <si>
    <t>Сфера</t>
  </si>
  <si>
    <t>-</t>
  </si>
  <si>
    <t>Откр 9 мая</t>
  </si>
  <si>
    <t>10.00 руб.</t>
  </si>
  <si>
    <t>00000121837</t>
  </si>
  <si>
    <t>66.213.00</t>
  </si>
  <si>
    <t>Пилотка 66.213.00</t>
  </si>
  <si>
    <t>https://globusbooks.ru/catalog/otkrytki_gramoty_kalendari_suvenirnaya_produktsiya/9_maya/pilotka_66_213_00/</t>
  </si>
  <si>
    <t>2017</t>
  </si>
  <si>
    <t>Империя поздравлений</t>
  </si>
  <si>
    <t>-</t>
  </si>
  <si>
    <t>Откр 9 мая</t>
  </si>
  <si>
    <t>50.00 руб.</t>
  </si>
  <si>
    <t>00000141394</t>
  </si>
  <si>
    <t>ПЛ 13111</t>
  </si>
  <si>
    <t>Плакат Герои Великой Отечественной войны А2</t>
  </si>
  <si>
    <t>https://globusbooks.ru/catalog/otkrytki_gramoty_kalendari_suvenirnaya_produktsiya/9_maya/plakat_geroi_velikoy_otechestvennoy_voyny_a2/</t>
  </si>
  <si>
    <t>2022</t>
  </si>
  <si>
    <t>Сфера</t>
  </si>
  <si>
    <t>-</t>
  </si>
  <si>
    <t>Откр 9 мая</t>
  </si>
  <si>
    <t>70.00 руб.</t>
  </si>
  <si>
    <t>00000141456</t>
  </si>
  <si>
    <t>ПЛ 15037</t>
  </si>
  <si>
    <t>Плакат Курская битва А2</t>
  </si>
  <si>
    <t>https://globusbooks.ru/catalog/otkrytki_gramoty_kalendari_suvenirnaya_produktsiya/9_maya/plakat_kurskaya_bitva_a2/</t>
  </si>
  <si>
    <t>2023</t>
  </si>
  <si>
    <t>Сфера</t>
  </si>
  <si>
    <t>-</t>
  </si>
  <si>
    <t>Откр 9 мая</t>
  </si>
  <si>
    <t>80.00 руб.</t>
  </si>
  <si>
    <t>00000152036</t>
  </si>
  <si>
    <t xml:space="preserve">ФМ-11097              </t>
  </si>
  <si>
    <t>Плакат мини вырубка Я горжусь своими защитниками А4 ФМ1-11097</t>
  </si>
  <si>
    <t>https://globusbooks.ru/catalog/otkrytki_gramoty_kalendari_suvenirnaya_produktsiya/9_maya/plakat_mini_vyrubka_ya_gorzhus_svoimi_zashchitnikami_a4_fm1_11097/</t>
  </si>
  <si>
    <t>2021</t>
  </si>
  <si>
    <t>Сфера</t>
  </si>
  <si>
    <t>-</t>
  </si>
  <si>
    <t>Откр 9 мая</t>
  </si>
  <si>
    <t>50.00 руб.</t>
  </si>
  <si>
    <t>00000140475</t>
  </si>
  <si>
    <t>ПЛ 13171</t>
  </si>
  <si>
    <t>Плакат Сражения Великой Отечественной войны А2</t>
  </si>
  <si>
    <t>https://globusbooks.ru/catalog/otkrytki_gramoty_kalendari_suvenirnaya_produktsiya/9_maya/plakat_srazheniya_velikoy_otechestvennoy_voyny_a2/</t>
  </si>
  <si>
    <t>2022</t>
  </si>
  <si>
    <t>Сфера</t>
  </si>
  <si>
    <t>-</t>
  </si>
  <si>
    <t>Откр 9 мая</t>
  </si>
  <si>
    <t>70.00 руб.</t>
  </si>
  <si>
    <t>Открытки, Грамоты, Календари, Сувенирная продукция / Валентинки</t>
  </si>
  <si>
    <t>00000066964</t>
  </si>
  <si>
    <t>0600403</t>
  </si>
  <si>
    <t>Гирлянда Сердечки 250см 11 деталей 0600403</t>
  </si>
  <si>
    <t>https://globusbooks.ru/catalog/otkrytki_gramoty_kalendari_suvenirnaya_produktsiya/valentinki/girlyanda_serdechki_250sm_11_detaley_0600403/</t>
  </si>
  <si>
    <t>2022</t>
  </si>
  <si>
    <t>Праздник</t>
  </si>
  <si>
    <t>-</t>
  </si>
  <si>
    <t>Откр Валентин</t>
  </si>
  <si>
    <t>180.00 руб.</t>
  </si>
  <si>
    <t>00000151014</t>
  </si>
  <si>
    <t>72.650</t>
  </si>
  <si>
    <t>Открытка 1000 признаний Для тебя А5 72.650</t>
  </si>
  <si>
    <t>https://globusbooks.ru/catalog/otkrytki_gramoty_kalendari_suvenirnaya_produktsiya/valentinki/otkrytka_1000_priznaniy_dlya_tebya_a5_72_650/</t>
  </si>
  <si>
    <t>2022</t>
  </si>
  <si>
    <t>Открытая планета</t>
  </si>
  <si>
    <t>-</t>
  </si>
  <si>
    <t>Откр Валентин</t>
  </si>
  <si>
    <t>35.00 руб.</t>
  </si>
  <si>
    <t>00000066995</t>
  </si>
  <si>
    <t>72.728</t>
  </si>
  <si>
    <t>Открытка Люби здесь и сейчас А7 72.728</t>
  </si>
  <si>
    <t>https://globusbooks.ru/catalog/otkrytki_gramoty_kalendari_suvenirnaya_produktsiya/valentinki/otkrytka_lyubi_zdes_i_seychas_a7_72_728/</t>
  </si>
  <si>
    <t>2022</t>
  </si>
  <si>
    <t>Открытая планета</t>
  </si>
  <si>
    <t>-</t>
  </si>
  <si>
    <t>Откр Валентин</t>
  </si>
  <si>
    <t>12.00 руб.</t>
  </si>
  <si>
    <t>00000092779</t>
  </si>
  <si>
    <t>38.432</t>
  </si>
  <si>
    <t>Открытка Любимой самой нежной самой чудесной А5 38.432</t>
  </si>
  <si>
    <t>https://globusbooks.ru/catalog/otkrytki_gramoty_kalendari_suvenirnaya_produktsiya/valentinki/otkrytka_lyubimoy_samoy_nezhnoy_samoy_chudesnoy_a5_38_432/</t>
  </si>
  <si>
    <t>2022</t>
  </si>
  <si>
    <t>Открытая планета</t>
  </si>
  <si>
    <t>-</t>
  </si>
  <si>
    <t>Откр Валентин</t>
  </si>
  <si>
    <t>35.00 руб.</t>
  </si>
  <si>
    <t>00000118182</t>
  </si>
  <si>
    <t>6800469</t>
  </si>
  <si>
    <t>Открытка мини Валентинка 5 видов 6800469</t>
  </si>
  <si>
    <t>https://globusbooks.ru/catalog/otkrytki_gramoty_kalendari_suvenirnaya_produktsiya/valentinki/otkrytka_mini_valentinka_5_vidov_6800469/</t>
  </si>
  <si>
    <t>2019</t>
  </si>
  <si>
    <t>Праздник</t>
  </si>
  <si>
    <t>-</t>
  </si>
  <si>
    <t>Откр Валентин</t>
  </si>
  <si>
    <t>7.00 руб.</t>
  </si>
  <si>
    <t>00000156076</t>
  </si>
  <si>
    <t>61.299.00</t>
  </si>
  <si>
    <t>Открытка мини Конверт голубой с сердцами Для тебя от всего сердца 61.299.00</t>
  </si>
  <si>
    <t>https://globusbooks.ru/catalog/otkrytki_gramoty_kalendari_suvenirnaya_produktsiya/valentinki/otkrytka_mini_konvert_goluboy_s_serdtsami_dlya_tebya_ot_vsego_serdtsa_61_299_00/</t>
  </si>
  <si>
    <t>2023</t>
  </si>
  <si>
    <t>Империя поздравлений</t>
  </si>
  <si>
    <t>-</t>
  </si>
  <si>
    <t>Откр Валентин</t>
  </si>
  <si>
    <t>7.00 руб.</t>
  </si>
  <si>
    <t>00000118173</t>
  </si>
  <si>
    <t>6800643</t>
  </si>
  <si>
    <t>Открытка мини Милые котики 5 видов 6800643</t>
  </si>
  <si>
    <t>https://globusbooks.ru/catalog/otkrytki_gramoty_kalendari_suvenirnaya_produktsiya/valentinki/otkrytka_mini_milye_kotiki_5_vidov_6800643/</t>
  </si>
  <si>
    <t>2023</t>
  </si>
  <si>
    <t>Праздник</t>
  </si>
  <si>
    <t>-</t>
  </si>
  <si>
    <t>Откр Валентин</t>
  </si>
  <si>
    <t>10.00 руб.</t>
  </si>
  <si>
    <t>00000003850</t>
  </si>
  <si>
    <t>6800560</t>
  </si>
  <si>
    <t>Открытка мини Самой... 5 видов по 10 шт 96*96 сердечки 6800560</t>
  </si>
  <si>
    <t>https://globusbooks.ru/catalog/otkrytki_gramoty_kalendari_suvenirnaya_produktsiya/valentinki/otkrytka_mini_samoy_5_vidov_po_10_sht_96_96_serdechki_6800560/</t>
  </si>
  <si>
    <t>2022</t>
  </si>
  <si>
    <t>Праздник</t>
  </si>
  <si>
    <t>-</t>
  </si>
  <si>
    <t>Откр Валентин</t>
  </si>
  <si>
    <t>8.50 руб.</t>
  </si>
  <si>
    <t>00000126097</t>
  </si>
  <si>
    <t>6800565</t>
  </si>
  <si>
    <t>Открытка мини сердце 5 видов по 10шт 96*96 6800565</t>
  </si>
  <si>
    <t>https://globusbooks.ru/catalog/otkrytki_gramoty_kalendari_suvenirnaya_produktsiya/valentinki/otkrytka_mini_serdtse_5_vidov_po_10sht_96_96_6800565/</t>
  </si>
  <si>
    <t>2022</t>
  </si>
  <si>
    <t>Праздник</t>
  </si>
  <si>
    <t>-</t>
  </si>
  <si>
    <t>Откр Валентин</t>
  </si>
  <si>
    <t>8.50 руб.</t>
  </si>
  <si>
    <t>00000118180</t>
  </si>
  <si>
    <t>6800499</t>
  </si>
  <si>
    <t>Открытка мини сердце девочки 5 видов 6800499</t>
  </si>
  <si>
    <t>https://globusbooks.ru/catalog/otkrytki_gramoty_kalendari_suvenirnaya_produktsiya/valentinki/otkrytka_mini_serdtse_devochki_5_vidov_6800499/</t>
  </si>
  <si>
    <t>2020</t>
  </si>
  <si>
    <t>Праздник</t>
  </si>
  <si>
    <t>-</t>
  </si>
  <si>
    <t>Откр Валентин</t>
  </si>
  <si>
    <t>8.00 руб.</t>
  </si>
  <si>
    <t>00000120749</t>
  </si>
  <si>
    <t>6800517</t>
  </si>
  <si>
    <t>Открытка мини сердце Лучшей подружке 6800517</t>
  </si>
  <si>
    <t>https://globusbooks.ru/catalog/otkrytki_gramoty_kalendari_suvenirnaya_produktsiya/valentinki/otkrytka_mini_serdtse_luchshey_podruzhke_6800517/</t>
  </si>
  <si>
    <t>2020</t>
  </si>
  <si>
    <t>Праздник</t>
  </si>
  <si>
    <t>-</t>
  </si>
  <si>
    <t>Откр Валентин</t>
  </si>
  <si>
    <t>8.00 руб.</t>
  </si>
  <si>
    <t>00000095561</t>
  </si>
  <si>
    <t>6800535</t>
  </si>
  <si>
    <t>Открытка мини сердце Подружке 6800535</t>
  </si>
  <si>
    <t>https://globusbooks.ru/catalog/otkrytki_gramoty_kalendari_suvenirnaya_produktsiya/valentinki/otkrytka_mini_serdtse_podruzhke_6800535/</t>
  </si>
  <si>
    <t>2020</t>
  </si>
  <si>
    <t>Праздник</t>
  </si>
  <si>
    <t>-</t>
  </si>
  <si>
    <t>Откр Валентин</t>
  </si>
  <si>
    <t>5.00 руб.</t>
  </si>
  <si>
    <t>00000151017</t>
  </si>
  <si>
    <t>6800552</t>
  </si>
  <si>
    <t>Открытка мини сердце Подружке 6800552</t>
  </si>
  <si>
    <t>https://globusbooks.ru/catalog/otkrytki_gramoty_kalendari_suvenirnaya_produktsiya/valentinki/otkrytka_mini_serdtse_podruzhke_6800552/</t>
  </si>
  <si>
    <t>2022</t>
  </si>
  <si>
    <t>Праздник</t>
  </si>
  <si>
    <t>-</t>
  </si>
  <si>
    <t>Откр Валентин</t>
  </si>
  <si>
    <t>8.50 руб.</t>
  </si>
  <si>
    <t>00000151032</t>
  </si>
  <si>
    <t>61.100.00</t>
  </si>
  <si>
    <t>Открытка С тобой каждый день особенный... А5 61.100.00</t>
  </si>
  <si>
    <t>https://globusbooks.ru/catalog/otkrytki_gramoty_kalendari_suvenirnaya_produktsiya/valentinki/otkrytka_s_toboy_kazhdyy_den_osobennyy_a5_61_100_00/</t>
  </si>
  <si>
    <t>2022</t>
  </si>
  <si>
    <t>Империя поздравлений</t>
  </si>
  <si>
    <t>-</t>
  </si>
  <si>
    <t>Откр Валентин</t>
  </si>
  <si>
    <t>40.00 руб.</t>
  </si>
  <si>
    <t>00000151010</t>
  </si>
  <si>
    <t>72.684</t>
  </si>
  <si>
    <t>Открытка Секретик для тебя А7 сердце 72.684</t>
  </si>
  <si>
    <t>https://globusbooks.ru/catalog/otkrytki_gramoty_kalendari_suvenirnaya_produktsiya/valentinki/otkrytka_sekretik_dlya_tebya_a7_serdtse_72_684/</t>
  </si>
  <si>
    <t>2022</t>
  </si>
  <si>
    <t>Открытая планета</t>
  </si>
  <si>
    <t>-</t>
  </si>
  <si>
    <t>Откр Валентин</t>
  </si>
  <si>
    <t>12.00 руб.</t>
  </si>
  <si>
    <t>00000151011</t>
  </si>
  <si>
    <t>72.685</t>
  </si>
  <si>
    <t>Открытка Улыбнись А7 сердце 72.685</t>
  </si>
  <si>
    <t>https://globusbooks.ru/catalog/otkrytki_gramoty_kalendari_suvenirnaya_produktsiya/valentinki/otkrytka_ulybnis_a7_serdtse_72_685/</t>
  </si>
  <si>
    <t>2022</t>
  </si>
  <si>
    <t>Открытая планета</t>
  </si>
  <si>
    <t>-</t>
  </si>
  <si>
    <t>Откр Валентин</t>
  </si>
  <si>
    <t>12.00 руб.</t>
  </si>
  <si>
    <t>00000151012</t>
  </si>
  <si>
    <t>72.681</t>
  </si>
  <si>
    <t>Открытка Это тебе А7 сердце 72.681</t>
  </si>
  <si>
    <t>https://globusbooks.ru/catalog/otkrytki_gramoty_kalendari_suvenirnaya_produktsiya/valentinki/otkrytka_eto_tebe_a7_serdtse_72_681/</t>
  </si>
  <si>
    <t>2022</t>
  </si>
  <si>
    <t>Открытая планета</t>
  </si>
  <si>
    <t>-</t>
  </si>
  <si>
    <t>Откр Валентин</t>
  </si>
  <si>
    <t>12.00 руб.</t>
  </si>
  <si>
    <t>Открытки, Грамоты, Календари, Сувенирная продукция / Гирлянды, плакаты, оформительская продукция</t>
  </si>
  <si>
    <t>00000118264</t>
  </si>
  <si>
    <t>9-14-0010</t>
  </si>
  <si>
    <t>Гирлянда + плакат С Днем Рождения Пират 9-14-0010</t>
  </si>
  <si>
    <t>https://globusbooks.ru/catalog/otkrytki_gramoty_kalendari_suvenirnaya_produktsiya/girlyandy_plakaty_oformitelskaya_produktsiya/girlyanda_plakat_s_dnem_rozhdeniya_pirat_9_14_0010/</t>
  </si>
  <si>
    <t>2020</t>
  </si>
  <si>
    <t>Миленд</t>
  </si>
  <si>
    <t>-</t>
  </si>
  <si>
    <t>Откр</t>
  </si>
  <si>
    <t>155.00 руб.</t>
  </si>
  <si>
    <t>00000158760</t>
  </si>
  <si>
    <t>071.206</t>
  </si>
  <si>
    <t>Гирлянда 1 Сентября 80см 071.206</t>
  </si>
  <si>
    <t>https://globusbooks.ru/catalog/otkrytki_gramoty_kalendari_suvenirnaya_produktsiya/girlyandy_plakaty_oformitelskaya_produktsiya/girlyanda_1_sentyabrya_80sm_071_206/</t>
  </si>
  <si>
    <t>2023</t>
  </si>
  <si>
    <t>Мир поздравлений</t>
  </si>
  <si>
    <t>-</t>
  </si>
  <si>
    <t>Откр</t>
  </si>
  <si>
    <t>260.00 руб.</t>
  </si>
  <si>
    <t>00000130219</t>
  </si>
  <si>
    <t>0600390</t>
  </si>
  <si>
    <t>Гирлянда 200см Флажки на ленте розовые 0600390</t>
  </si>
  <si>
    <t>https://globusbooks.ru/catalog/otkrytki_gramoty_kalendari_suvenirnaya_produktsiya/girlyandy_plakaty_oformitelskaya_produktsiya/girlyanda_200sm_flazhki_na_lente_rozovye_0600390/</t>
  </si>
  <si>
    <t>2021</t>
  </si>
  <si>
    <t>Праздник</t>
  </si>
  <si>
    <t>-</t>
  </si>
  <si>
    <t>Откр</t>
  </si>
  <si>
    <t>150.00 руб.</t>
  </si>
  <si>
    <t>00000118109</t>
  </si>
  <si>
    <t>0600386</t>
  </si>
  <si>
    <t>Гирлянда 200см Флажки на ленте синие 0600386</t>
  </si>
  <si>
    <t>https://globusbooks.ru/catalog/otkrytki_gramoty_kalendari_suvenirnaya_produktsiya/girlyandy_plakaty_oformitelskaya_produktsiya/girlyanda_200sm_flazhki_na_lente_sinie_0600386/</t>
  </si>
  <si>
    <t>2021</t>
  </si>
  <si>
    <t>Праздник</t>
  </si>
  <si>
    <t>-</t>
  </si>
  <si>
    <t>Откр</t>
  </si>
  <si>
    <t>150.00 руб.</t>
  </si>
  <si>
    <t>00000106200</t>
  </si>
  <si>
    <t>0192</t>
  </si>
  <si>
    <t>Гирлянда 360*13*18см Шарики триколор</t>
  </si>
  <si>
    <t>https://globusbooks.ru/catalog/otkrytki_gramoty_kalendari_suvenirnaya_produktsiya/girlyandy_plakaty_oformitelskaya_produktsiya/girlyanda_360_13_18sm_shariki_trikolor/</t>
  </si>
  <si>
    <t>2020</t>
  </si>
  <si>
    <t>Action</t>
  </si>
  <si>
    <t>-</t>
  </si>
  <si>
    <t>Откр</t>
  </si>
  <si>
    <t>175.00 руб.</t>
  </si>
  <si>
    <t>00000106193</t>
  </si>
  <si>
    <t>0164</t>
  </si>
  <si>
    <t>Гирлянда 360*18*18см Солнышко</t>
  </si>
  <si>
    <t>https://globusbooks.ru/catalog/otkrytki_gramoty_kalendari_suvenirnaya_produktsiya/girlyandy_plakaty_oformitelskaya_produktsiya/girlyanda_360_18_18sm_solnyshko/</t>
  </si>
  <si>
    <t>2020</t>
  </si>
  <si>
    <t>Action</t>
  </si>
  <si>
    <t>-</t>
  </si>
  <si>
    <t>Откр</t>
  </si>
  <si>
    <t>175.00 руб.</t>
  </si>
  <si>
    <t>00000117549</t>
  </si>
  <si>
    <t>0170</t>
  </si>
  <si>
    <t>Гирлянда Бабочки 400см</t>
  </si>
  <si>
    <t>https://globusbooks.ru/catalog/otkrytki_gramoty_kalendari_suvenirnaya_produktsiya/girlyandy_plakaty_oformitelskaya_produktsiya/girlyanda_babochki_400sm/</t>
  </si>
  <si>
    <t>2020</t>
  </si>
  <si>
    <t>Action</t>
  </si>
  <si>
    <t>-</t>
  </si>
  <si>
    <t>Откр</t>
  </si>
  <si>
    <t>145.00 руб.</t>
  </si>
  <si>
    <t>00000137215</t>
  </si>
  <si>
    <t>0600310</t>
  </si>
  <si>
    <t>Гирлянда Здравствуй осень! 1.8м 0600310</t>
  </si>
  <si>
    <t>https://globusbooks.ru/catalog/otkrytki_gramoty_kalendari_suvenirnaya_produktsiya/girlyandy_plakaty_oformitelskaya_produktsiya/girlyanda_zdravstvuy_osen_1_8m_0600310/</t>
  </si>
  <si>
    <t>2019</t>
  </si>
  <si>
    <t>Праздник</t>
  </si>
  <si>
    <t>-</t>
  </si>
  <si>
    <t>Откр</t>
  </si>
  <si>
    <t>200.00 руб.</t>
  </si>
  <si>
    <t>00000158761</t>
  </si>
  <si>
    <t>071.332</t>
  </si>
  <si>
    <t>Гирлянда Здравствуй школа 170см 071.332</t>
  </si>
  <si>
    <t>https://globusbooks.ru/catalog/otkrytki_gramoty_kalendari_suvenirnaya_produktsiya/girlyandy_plakaty_oformitelskaya_produktsiya/girlyanda_zdravstvuy_shkola_170sm_071_332/</t>
  </si>
  <si>
    <t>2023</t>
  </si>
  <si>
    <t>Мир поздравлений</t>
  </si>
  <si>
    <t>-</t>
  </si>
  <si>
    <t>Откр</t>
  </si>
  <si>
    <t>260.00 руб.</t>
  </si>
  <si>
    <t>00000158779</t>
  </si>
  <si>
    <t>84.566</t>
  </si>
  <si>
    <t>Гирлянда Здравствуй, осень 3м 84.566</t>
  </si>
  <si>
    <t>https://globusbooks.ru/catalog/otkrytki_gramoty_kalendari_suvenirnaya_produktsiya/girlyandy_plakaty_oformitelskaya_produktsiya/girlyanda_zdravstvuy_osen_3m_84_566/</t>
  </si>
  <si>
    <t>2023</t>
  </si>
  <si>
    <t>Открытая планета</t>
  </si>
  <si>
    <t>-</t>
  </si>
  <si>
    <t>Откр</t>
  </si>
  <si>
    <t>260.00 руб.</t>
  </si>
  <si>
    <t>00000121136</t>
  </si>
  <si>
    <t>0173</t>
  </si>
  <si>
    <t>Гирлянда Пушистые Бантики 360см</t>
  </si>
  <si>
    <t>https://globusbooks.ru/catalog/otkrytki_gramoty_kalendari_suvenirnaya_produktsiya/girlyandy_plakaty_oformitelskaya_produktsiya/girlyanda_pushistye_bantiki_360sm/</t>
  </si>
  <si>
    <t>2020</t>
  </si>
  <si>
    <t>Action</t>
  </si>
  <si>
    <t>-</t>
  </si>
  <si>
    <t>Откр</t>
  </si>
  <si>
    <t>190.00 руб.</t>
  </si>
  <si>
    <t>00000156736</t>
  </si>
  <si>
    <t>ГР1-14775</t>
  </si>
  <si>
    <t>Гирлянда Российская символика 1,25 м ГР1-14775</t>
  </si>
  <si>
    <t>https://globusbooks.ru/catalog/otkrytki_gramoty_kalendari_suvenirnaya_produktsiya/girlyandy_plakaty_oformitelskaya_produktsiya/girlyanda_rossiyskaya_simvolika_1_25_m_gr1_14775/</t>
  </si>
  <si>
    <t>2022</t>
  </si>
  <si>
    <t>Сфера</t>
  </si>
  <si>
    <t>-</t>
  </si>
  <si>
    <t>Откр</t>
  </si>
  <si>
    <t>240.00 руб.</t>
  </si>
  <si>
    <t>00000135662</t>
  </si>
  <si>
    <t>0600281</t>
  </si>
  <si>
    <t>Гирлянда С Днем Варенья 180см 0600281</t>
  </si>
  <si>
    <t>https://globusbooks.ru/catalog/otkrytki_gramoty_kalendari_suvenirnaya_produktsiya/girlyandy_plakaty_oformitelskaya_produktsiya/girlyanda_s_dnem_varenya_180sm_0600281/</t>
  </si>
  <si>
    <t>2019</t>
  </si>
  <si>
    <t>Праздник</t>
  </si>
  <si>
    <t>-</t>
  </si>
  <si>
    <t>Откр</t>
  </si>
  <si>
    <t>160.00 руб.</t>
  </si>
  <si>
    <t>00000081008</t>
  </si>
  <si>
    <t>3100157</t>
  </si>
  <si>
    <t>Гирлянда С Днем знаний 160см 3100157</t>
  </si>
  <si>
    <t>https://globusbooks.ru/catalog/otkrytki_gramoty_kalendari_suvenirnaya_produktsiya/girlyandy_plakaty_oformitelskaya_produktsiya/girlyanda_s_dnem_znaniy_160sm_3100157/</t>
  </si>
  <si>
    <t>2023</t>
  </si>
  <si>
    <t>Праздник</t>
  </si>
  <si>
    <t>-</t>
  </si>
  <si>
    <t>Откр</t>
  </si>
  <si>
    <t>260.00 руб.</t>
  </si>
  <si>
    <t>00000138762</t>
  </si>
  <si>
    <t>0600250</t>
  </si>
  <si>
    <t>Гирлянда С Днем Рождения 180см детская 0600250</t>
  </si>
  <si>
    <t>https://globusbooks.ru/catalog/otkrytki_gramoty_kalendari_suvenirnaya_produktsiya/girlyandy_plakaty_oformitelskaya_produktsiya/girlyanda_s_dnem_rozhdeniya_180sm_detskaya_0600250/</t>
  </si>
  <si>
    <t>2019</t>
  </si>
  <si>
    <t>Праздник</t>
  </si>
  <si>
    <t>-</t>
  </si>
  <si>
    <t>Откр</t>
  </si>
  <si>
    <t>160.00 руб.</t>
  </si>
  <si>
    <t>00000097178</t>
  </si>
  <si>
    <t>0600361</t>
  </si>
  <si>
    <t>Гирлянда С Днем Рождения 180см детская 0600361</t>
  </si>
  <si>
    <t>https://globusbooks.ru/catalog/otkrytki_gramoty_kalendari_suvenirnaya_produktsiya/girlyandy_plakaty_oformitelskaya_produktsiya/girlyanda_s_dnem_rozhdeniya_180sm_detskaya_0600361/</t>
  </si>
  <si>
    <t>2021</t>
  </si>
  <si>
    <t>Праздник</t>
  </si>
  <si>
    <t>-</t>
  </si>
  <si>
    <t>Откр</t>
  </si>
  <si>
    <t>250.00 руб.</t>
  </si>
  <si>
    <t>00000129165</t>
  </si>
  <si>
    <t>0600159</t>
  </si>
  <si>
    <t>Гирлянда С Днем Рождения 180см детская мальчик 0600159</t>
  </si>
  <si>
    <t>https://globusbooks.ru/catalog/otkrytki_gramoty_kalendari_suvenirnaya_produktsiya/girlyandy_plakaty_oformitelskaya_produktsiya/girlyanda_s_dnem_rozhdeniya_180sm_detskaya_malchik_0600159/</t>
  </si>
  <si>
    <t>2018</t>
  </si>
  <si>
    <t>Праздник</t>
  </si>
  <si>
    <t>-</t>
  </si>
  <si>
    <t>Откр</t>
  </si>
  <si>
    <t>150.00 руб.</t>
  </si>
  <si>
    <t>00000125789</t>
  </si>
  <si>
    <t>0600369</t>
  </si>
  <si>
    <t>Гирлянда С Днем Рождения 180см мужская 0600369</t>
  </si>
  <si>
    <t>https://globusbooks.ru/catalog/otkrytki_gramoty_kalendari_suvenirnaya_produktsiya/girlyandy_plakaty_oformitelskaya_produktsiya/girlyanda_s_dnem_rozhdeniya_180sm_muzhskaya_0600369/</t>
  </si>
  <si>
    <t>2021</t>
  </si>
  <si>
    <t>Праздник</t>
  </si>
  <si>
    <t>-</t>
  </si>
  <si>
    <t>Откр</t>
  </si>
  <si>
    <t>170.00 руб.</t>
  </si>
  <si>
    <t>00000158745</t>
  </si>
  <si>
    <t>54.074.00</t>
  </si>
  <si>
    <t>Гирлянда С Днем Рождения 2м детская 54.074.00</t>
  </si>
  <si>
    <t>https://globusbooks.ru/catalog/otkrytki_gramoty_kalendari_suvenirnaya_produktsiya/girlyandy_plakaty_oformitelskaya_produktsiya/girlyanda_s_dnem_rozhdeniya_2m_detskaya_54_074_00/</t>
  </si>
  <si>
    <t>2023</t>
  </si>
  <si>
    <t>Империя поздравлений</t>
  </si>
  <si>
    <t>-</t>
  </si>
  <si>
    <t>Откр</t>
  </si>
  <si>
    <t>260.00 руб.</t>
  </si>
  <si>
    <t>00000117251</t>
  </si>
  <si>
    <t>84.652</t>
  </si>
  <si>
    <t>Гирлянда С Днем Рождения 3м детская 14 элементов ленты 84.652</t>
  </si>
  <si>
    <t>https://globusbooks.ru/catalog/otkrytki_gramoty_kalendari_suvenirnaya_produktsiya/girlyandy_plakaty_oformitelskaya_produktsiya/girlyanda_s_dnem_rozhdeniya_3m_detskaya_14_elementov_lenty_84_652/</t>
  </si>
  <si>
    <t>2022</t>
  </si>
  <si>
    <t>Открытая планета</t>
  </si>
  <si>
    <t>-</t>
  </si>
  <si>
    <t>Откр</t>
  </si>
  <si>
    <t>280.00 руб.</t>
  </si>
  <si>
    <t>00000097177</t>
  </si>
  <si>
    <t>84.264</t>
  </si>
  <si>
    <t>Гирлянда С Днем Рождения 3м динозаврик 84.264</t>
  </si>
  <si>
    <t>https://globusbooks.ru/catalog/otkrytki_gramoty_kalendari_suvenirnaya_produktsiya/girlyandy_plakaty_oformitelskaya_produktsiya/girlyanda_s_dnem_rozhdeniya_3m_dinozavrik_84_264/</t>
  </si>
  <si>
    <t>2020</t>
  </si>
  <si>
    <t>Открытая планета</t>
  </si>
  <si>
    <t>-</t>
  </si>
  <si>
    <t>Откр</t>
  </si>
  <si>
    <t>170.00 руб.</t>
  </si>
  <si>
    <t>00000117245</t>
  </si>
  <si>
    <t>84.437</t>
  </si>
  <si>
    <t>Гирлянда С Днем Рождения 3м жираф 84.437</t>
  </si>
  <si>
    <t>https://globusbooks.ru/catalog/otkrytki_gramoty_kalendari_suvenirnaya_produktsiya/girlyandy_plakaty_oformitelskaya_produktsiya/girlyanda_s_dnem_rozhdeniya_3m_zhiraf_84_437/</t>
  </si>
  <si>
    <t>2020</t>
  </si>
  <si>
    <t>Открытая планета</t>
  </si>
  <si>
    <t>-</t>
  </si>
  <si>
    <t>Откр</t>
  </si>
  <si>
    <t>170.00 руб.</t>
  </si>
  <si>
    <t>00000158833</t>
  </si>
  <si>
    <t>ГР-9026</t>
  </si>
  <si>
    <t>Гирлянда с плакатом детская Жучки бабочки А3 (2м) ГР-9026</t>
  </si>
  <si>
    <t>https://globusbooks.ru/catalog/otkrytki_gramoty_kalendari_suvenirnaya_produktsiya/girlyandy_plakaty_oformitelskaya_produktsiya/girlyanda_s_plakatom_detskaya_zhuchki_babochki_a3_2m_gr_9026/</t>
  </si>
  <si>
    <t>2023</t>
  </si>
  <si>
    <t>Сфера</t>
  </si>
  <si>
    <t>-</t>
  </si>
  <si>
    <t>Откр</t>
  </si>
  <si>
    <t>260.00 руб.</t>
  </si>
  <si>
    <t>00000158835</t>
  </si>
  <si>
    <t>ГР-9185</t>
  </si>
  <si>
    <t>Гирлянда с плакатом Подравляем А3 (1,5м) ГР-9185</t>
  </si>
  <si>
    <t>https://globusbooks.ru/catalog/otkrytki_gramoty_kalendari_suvenirnaya_produktsiya/girlyandy_plakaty_oformitelskaya_produktsiya/girlyanda_s_plakatom_podravlyaem_a3_1_5m_gr_9185/</t>
  </si>
  <si>
    <t>2023</t>
  </si>
  <si>
    <t>Сфера</t>
  </si>
  <si>
    <t>-</t>
  </si>
  <si>
    <t>Откр</t>
  </si>
  <si>
    <t>260.00 руб.</t>
  </si>
  <si>
    <t>00000158831</t>
  </si>
  <si>
    <t>ГР-8920</t>
  </si>
  <si>
    <t>Гирлянда с плакатом Поздравляем А3 (1,25м) ГР-8920</t>
  </si>
  <si>
    <t>https://globusbooks.ru/catalog/otkrytki_gramoty_kalendari_suvenirnaya_produktsiya/girlyandy_plakaty_oformitelskaya_produktsiya/girlyanda_s_plakatom_pozdravlyaem_a3_1_25m_gr_8920/</t>
  </si>
  <si>
    <t>2023</t>
  </si>
  <si>
    <t>Сфера</t>
  </si>
  <si>
    <t>-</t>
  </si>
  <si>
    <t>Откр</t>
  </si>
  <si>
    <t>260.00 руб.</t>
  </si>
  <si>
    <t>00000158759</t>
  </si>
  <si>
    <t>071.299</t>
  </si>
  <si>
    <t>Гирлянда С Юбилеем 120см 071.299</t>
  </si>
  <si>
    <t>https://globusbooks.ru/catalog/otkrytki_gramoty_kalendari_suvenirnaya_produktsiya/girlyandy_plakaty_oformitelskaya_produktsiya/girlyanda_s_yubileem_120sm_071_299/</t>
  </si>
  <si>
    <t>2023</t>
  </si>
  <si>
    <t>Мир поздравлений</t>
  </si>
  <si>
    <t>-</t>
  </si>
  <si>
    <t>Откр</t>
  </si>
  <si>
    <t>260.00 руб.</t>
  </si>
  <si>
    <t>00000158763</t>
  </si>
  <si>
    <t>071.423</t>
  </si>
  <si>
    <t>Гирлянда Спасибо тебе, азбука 195см 071.423</t>
  </si>
  <si>
    <t>https://globusbooks.ru/catalog/otkrytki_gramoty_kalendari_suvenirnaya_produktsiya/girlyandy_plakaty_oformitelskaya_produktsiya/girlyanda_spasibo_tebe_azbuka_195sm_071_423/</t>
  </si>
  <si>
    <t>2023</t>
  </si>
  <si>
    <t>Мир поздравлений</t>
  </si>
  <si>
    <t>-</t>
  </si>
  <si>
    <t>Откр</t>
  </si>
  <si>
    <t>260.00 руб.</t>
  </si>
  <si>
    <t>00000156744</t>
  </si>
  <si>
    <t>КФМ-10849</t>
  </si>
  <si>
    <t>Комплект вырубных букв русского алфавита на скотче 33 шт в комплекте 135х128мм</t>
  </si>
  <si>
    <t>https://globusbooks.ru/catalog/otkrytki_gramoty_kalendari_suvenirnaya_produktsiya/girlyandy_plakaty_oformitelskaya_produktsiya/komplekt_vyrubnykh_bukv_russkogo_alfavita_na_skotche_33_sht_v_komplekte_135kh128mm/</t>
  </si>
  <si>
    <t>2022</t>
  </si>
  <si>
    <t>Сфера</t>
  </si>
  <si>
    <t>-</t>
  </si>
  <si>
    <t>Откр</t>
  </si>
  <si>
    <t>600.00 руб.</t>
  </si>
  <si>
    <t>00000100679</t>
  </si>
  <si>
    <t xml:space="preserve">087.560                  </t>
  </si>
  <si>
    <t>Набор для проведения дня рожденья Цветочная фея 087.560</t>
  </si>
  <si>
    <t>https://globusbooks.ru/catalog/otkrytki_gramoty_kalendari_suvenirnaya_produktsiya/girlyandy_plakaty_oformitelskaya_produktsiya/nabor_dlya_provedeniya_dnya_rozhdenya_tsvetochnaya_feya_087_560/</t>
  </si>
  <si>
    <t>2013</t>
  </si>
  <si>
    <t>Мир поздравлений</t>
  </si>
  <si>
    <t>-</t>
  </si>
  <si>
    <t>Откр</t>
  </si>
  <si>
    <t>320.00 руб.</t>
  </si>
  <si>
    <t>00000042157</t>
  </si>
  <si>
    <t xml:space="preserve">087.884                  </t>
  </si>
  <si>
    <t>Набор для проведения сказочного дня рожденья Мульти-пульти 087.884</t>
  </si>
  <si>
    <t>https://globusbooks.ru/catalog/otkrytki_gramoty_kalendari_suvenirnaya_produktsiya/girlyandy_plakaty_oformitelskaya_produktsiya/nabor_dlya_provedeniya_skazochnogo_dnya_rozhdenya_multi_pulti_087_884/</t>
  </si>
  <si>
    <t>2012</t>
  </si>
  <si>
    <t>Мир поздравлений</t>
  </si>
  <si>
    <t>-</t>
  </si>
  <si>
    <t>Откр</t>
  </si>
  <si>
    <t>320.00 руб.</t>
  </si>
  <si>
    <t>00000126908</t>
  </si>
  <si>
    <t>089.821</t>
  </si>
  <si>
    <t>Набор для фотосессии Маскарад 089.821</t>
  </si>
  <si>
    <t>https://globusbooks.ru/catalog/otkrytki_gramoty_kalendari_suvenirnaya_produktsiya/girlyandy_plakaty_oformitelskaya_produktsiya/nabor_dlya_fotosessii_maskarad_089_821/</t>
  </si>
  <si>
    <t>2017</t>
  </si>
  <si>
    <t>Праздник</t>
  </si>
  <si>
    <t>-</t>
  </si>
  <si>
    <t>Откр</t>
  </si>
  <si>
    <t>230.00 руб.</t>
  </si>
  <si>
    <t>00000126906</t>
  </si>
  <si>
    <t>089.644</t>
  </si>
  <si>
    <t>Набор для фотосессии Отважный пират 089.644</t>
  </si>
  <si>
    <t>https://globusbooks.ru/catalog/otkrytki_gramoty_kalendari_suvenirnaya_produktsiya/girlyandy_plakaty_oformitelskaya_produktsiya/nabor_dlya_fotosessii_otvazhnyy_pirat_089_644/</t>
  </si>
  <si>
    <t>2017</t>
  </si>
  <si>
    <t>Праздник</t>
  </si>
  <si>
    <t>-</t>
  </si>
  <si>
    <t>Откр</t>
  </si>
  <si>
    <t>230.00 руб.</t>
  </si>
  <si>
    <t>00000126907</t>
  </si>
  <si>
    <t>089.645</t>
  </si>
  <si>
    <t>Набор для фотосессии Прекрасная принцесса 089.645</t>
  </si>
  <si>
    <t>https://globusbooks.ru/catalog/otkrytki_gramoty_kalendari_suvenirnaya_produktsiya/girlyandy_plakaty_oformitelskaya_produktsiya/nabor_dlya_fotosessii_prekrasnaya_printsessa_089_645/</t>
  </si>
  <si>
    <t>2017</t>
  </si>
  <si>
    <t>Праздник</t>
  </si>
  <si>
    <t>-</t>
  </si>
  <si>
    <t>Откр</t>
  </si>
  <si>
    <t>230.00 руб.</t>
  </si>
  <si>
    <t>00000135686</t>
  </si>
  <si>
    <t>ГР-9601</t>
  </si>
  <si>
    <t>Набор добро пожаловать гирлянда 230 см + плакат А3  9601</t>
  </si>
  <si>
    <t>https://globusbooks.ru/catalog/otkrytki_gramoty_kalendari_suvenirnaya_produktsiya/girlyandy_plakaty_oformitelskaya_produktsiya/nabor_dobro_pozhalovat_girlyanda_230_sm_plakat_a3_9601/</t>
  </si>
  <si>
    <t>2018</t>
  </si>
  <si>
    <t>Сфера</t>
  </si>
  <si>
    <t>-</t>
  </si>
  <si>
    <t>Откр</t>
  </si>
  <si>
    <t>210.00 руб.</t>
  </si>
  <si>
    <t>00000102183</t>
  </si>
  <si>
    <t xml:space="preserve">69.337                   </t>
  </si>
  <si>
    <t>Набор на день рожденья Сбудется/не сбудется 69.337</t>
  </si>
  <si>
    <t>https://globusbooks.ru/catalog/otkrytki_gramoty_kalendari_suvenirnaya_produktsiya/girlyandy_plakaty_oformitelskaya_produktsiya/nabor_na_den_rozhdenya_sbudetsya_ne_sbudetsya_69_337/</t>
  </si>
  <si>
    <t>2013</t>
  </si>
  <si>
    <t>Открытая планета</t>
  </si>
  <si>
    <t>-</t>
  </si>
  <si>
    <t>Откр</t>
  </si>
  <si>
    <t>300.00 руб.</t>
  </si>
  <si>
    <t>00000053265</t>
  </si>
  <si>
    <t>3000973</t>
  </si>
  <si>
    <t>Набор оформительский Веселый праздник 13 деталей 3000973</t>
  </si>
  <si>
    <t>https://globusbooks.ru/catalog/otkrytki_gramoty_kalendari_suvenirnaya_produktsiya/girlyandy_plakaty_oformitelskaya_produktsiya/nabor_oformitelskiy_veselyy_prazdnik_13_detaley_3000973/</t>
  </si>
  <si>
    <t>2019</t>
  </si>
  <si>
    <t>Праздник</t>
  </si>
  <si>
    <t>-</t>
  </si>
  <si>
    <t>Откр</t>
  </si>
  <si>
    <t>220.00 руб.</t>
  </si>
  <si>
    <t>00000119605</t>
  </si>
  <si>
    <t>3901</t>
  </si>
  <si>
    <t>Набор оформительский Золотая осень 3901</t>
  </si>
  <si>
    <t>https://globusbooks.ru/catalog/otkrytki_gramoty_kalendari_suvenirnaya_produktsiya/girlyandy_plakaty_oformitelskaya_produktsiya/nabor_oformitelskiy_zolotaya_osen_3901/</t>
  </si>
  <si>
    <t>2023</t>
  </si>
  <si>
    <t>Квадра</t>
  </si>
  <si>
    <t>-</t>
  </si>
  <si>
    <t>Откр</t>
  </si>
  <si>
    <t>270.00 руб.</t>
  </si>
  <si>
    <t>00000117747</t>
  </si>
  <si>
    <t>3902</t>
  </si>
  <si>
    <t>Набор оформительский Осень 3902</t>
  </si>
  <si>
    <t>https://globusbooks.ru/catalog/otkrytki_gramoty_kalendari_suvenirnaya_produktsiya/girlyandy_plakaty_oformitelskaya_produktsiya/nabor_oformitelskiy_osen_3902/</t>
  </si>
  <si>
    <t>2023</t>
  </si>
  <si>
    <t>Квадра</t>
  </si>
  <si>
    <t>-</t>
  </si>
  <si>
    <t>Откр</t>
  </si>
  <si>
    <t>270.00 руб.</t>
  </si>
  <si>
    <t>00000128230</t>
  </si>
  <si>
    <t>3903</t>
  </si>
  <si>
    <t>Набор оформительский Погода 3903</t>
  </si>
  <si>
    <t>https://globusbooks.ru/catalog/otkrytki_gramoty_kalendari_suvenirnaya_produktsiya/girlyandy_plakaty_oformitelskaya_produktsiya/nabor_oformitelskiy_pogoda_3903/</t>
  </si>
  <si>
    <t>2022</t>
  </si>
  <si>
    <t>Квадра</t>
  </si>
  <si>
    <t>-</t>
  </si>
  <si>
    <t>Откр</t>
  </si>
  <si>
    <t>270.00 руб.</t>
  </si>
  <si>
    <t>00000102357</t>
  </si>
  <si>
    <t xml:space="preserve">55.281                   </t>
  </si>
  <si>
    <t>Набор сказка Золотой петушок 55.281</t>
  </si>
  <si>
    <t>https://globusbooks.ru/catalog/otkrytki_gramoty_kalendari_suvenirnaya_produktsiya/girlyandy_plakaty_oformitelskaya_produktsiya/nabor_skazka_zolotoy_petushok_55_281/</t>
  </si>
  <si>
    <t>2013</t>
  </si>
  <si>
    <t>Империя поздравлений</t>
  </si>
  <si>
    <t>-</t>
  </si>
  <si>
    <t>Откр</t>
  </si>
  <si>
    <t>280.00 руб.</t>
  </si>
  <si>
    <t>00000124050</t>
  </si>
  <si>
    <t>11-05-0011</t>
  </si>
  <si>
    <t>Набор табличек для фотосессии Рождение ребенка</t>
  </si>
  <si>
    <t>https://globusbooks.ru/catalog/otkrytki_gramoty_kalendari_suvenirnaya_produktsiya/girlyandy_plakaty_oformitelskaya_produktsiya/nabor_tablichek_dlya_fotosessii_rozhdenie_rebenka/</t>
  </si>
  <si>
    <t>2017</t>
  </si>
  <si>
    <t>Миленд</t>
  </si>
  <si>
    <t>-</t>
  </si>
  <si>
    <t>Откр</t>
  </si>
  <si>
    <t>40.00 руб.</t>
  </si>
  <si>
    <t>00000102615</t>
  </si>
  <si>
    <t xml:space="preserve">29.167.00                </t>
  </si>
  <si>
    <t>Набор украшений на скотче Маленькие герои 5шт 29.167.00</t>
  </si>
  <si>
    <t>https://globusbooks.ru/catalog/otkrytki_gramoty_kalendari_suvenirnaya_produktsiya/girlyandy_plakaty_oformitelskaya_produktsiya/nabor_ukrasheniy_na_skotche_malenkie_geroi_5sht_29_167_00/</t>
  </si>
  <si>
    <t>2015</t>
  </si>
  <si>
    <t>Империя поздравлений</t>
  </si>
  <si>
    <t>-</t>
  </si>
  <si>
    <t>Откр</t>
  </si>
  <si>
    <t>150.00 руб.</t>
  </si>
  <si>
    <t>00000156733</t>
  </si>
  <si>
    <t>НМТ1-14479</t>
  </si>
  <si>
    <t>Наклейки декоративные Военная техника А4 с европодвесом НМТ1-14479</t>
  </si>
  <si>
    <t>https://globusbooks.ru/catalog/otkrytki_gramoty_kalendari_suvenirnaya_produktsiya/girlyandy_plakaty_oformitelskaya_produktsiya/nakleyki_dekorativnye_voennaya_tekhnika_a4_s_evropodvesom_nmt1_14479/</t>
  </si>
  <si>
    <t>2023</t>
  </si>
  <si>
    <t>Сфера</t>
  </si>
  <si>
    <t>-</t>
  </si>
  <si>
    <t>Откр</t>
  </si>
  <si>
    <t>130.00 руб.</t>
  </si>
  <si>
    <t>00000140463</t>
  </si>
  <si>
    <t>Н2-13157</t>
  </si>
  <si>
    <t>Наклейки декоративные Герои из мультфильма Крокодил Гена с европодвесом</t>
  </si>
  <si>
    <t>https://globusbooks.ru/catalog/otkrytki_gramoty_kalendari_suvenirnaya_produktsiya/girlyandy_plakaty_oformitelskaya_produktsiya/nakleyki_dekorativnye_geroi_iz_multfilma_krokodil_gena_s_evropodvesom_/</t>
  </si>
  <si>
    <t>2020</t>
  </si>
  <si>
    <t>Сфера</t>
  </si>
  <si>
    <t>-</t>
  </si>
  <si>
    <t>Откр</t>
  </si>
  <si>
    <t>160.00 руб.</t>
  </si>
  <si>
    <t>00000152015</t>
  </si>
  <si>
    <t>КБН-14310</t>
  </si>
  <si>
    <t>Наклейки декоративные Дары осеннего леса А4 с европодвесом КБН-14310</t>
  </si>
  <si>
    <t>https://globusbooks.ru/catalog/otkrytki_gramoty_kalendari_suvenirnaya_produktsiya/girlyandy_plakaty_oformitelskaya_produktsiya/nakleyki_dekorativnye_dary_osennego_lesa_a4_s_evropodvesom_kbn_14310/</t>
  </si>
  <si>
    <t>2022</t>
  </si>
  <si>
    <t>Сфера</t>
  </si>
  <si>
    <t>-</t>
  </si>
  <si>
    <t>Откр</t>
  </si>
  <si>
    <t>300.00 руб.</t>
  </si>
  <si>
    <t>00000103911</t>
  </si>
  <si>
    <t xml:space="preserve">07.205.00                </t>
  </si>
  <si>
    <t>Наклейки декоративные Собачки 07.205.00</t>
  </si>
  <si>
    <t>https://globusbooks.ru/catalog/otkrytki_gramoty_kalendari_suvenirnaya_produktsiya/girlyandy_plakaty_oformitelskaya_produktsiya/nakleyki_dekorativnye_sobachki_07_205_00/</t>
  </si>
  <si>
    <t>2013</t>
  </si>
  <si>
    <t>Империя поздравлений</t>
  </si>
  <si>
    <t>-</t>
  </si>
  <si>
    <t>Откр</t>
  </si>
  <si>
    <t>200.00 руб.</t>
  </si>
  <si>
    <t>00000122924</t>
  </si>
  <si>
    <t>Н-10624</t>
  </si>
  <si>
    <t>Наклейки для фотосессии мальчиков Н-10624</t>
  </si>
  <si>
    <t>https://globusbooks.ru/catalog/otkrytki_gramoty_kalendari_suvenirnaya_produktsiya/girlyandy_plakaty_oformitelskaya_produktsiya/nakleyki_dlya_fotosessii_malchikov_n_10624/</t>
  </si>
  <si>
    <t>2017</t>
  </si>
  <si>
    <t>Сфера</t>
  </si>
  <si>
    <t>-</t>
  </si>
  <si>
    <t>Откр</t>
  </si>
  <si>
    <t>130.00 руб.</t>
  </si>
  <si>
    <t>00000091978</t>
  </si>
  <si>
    <t>М-10719</t>
  </si>
  <si>
    <t>Открытка мини Ананас 190*160 М-10719</t>
  </si>
  <si>
    <t>https://globusbooks.ru/catalog/otkrytki_gramoty_kalendari_suvenirnaya_produktsiya/girlyandy_plakaty_oformitelskaya_produktsiya/otkrytka_mini_ananas_190_160_m_10719/</t>
  </si>
  <si>
    <t>2021</t>
  </si>
  <si>
    <t>Сфера</t>
  </si>
  <si>
    <t>-</t>
  </si>
  <si>
    <t>Откр</t>
  </si>
  <si>
    <t>7.00 руб.</t>
  </si>
  <si>
    <t>00000152024</t>
  </si>
  <si>
    <t>М-12485</t>
  </si>
  <si>
    <t>Открытка мини Бабочка 2 190*160 М-12485</t>
  </si>
  <si>
    <t>https://globusbooks.ru/catalog/otkrytki_gramoty_kalendari_suvenirnaya_produktsiya/girlyandy_plakaty_oformitelskaya_produktsiya/otkrytka_mini_babochka_2_190_160_m_12485/</t>
  </si>
  <si>
    <t>2021</t>
  </si>
  <si>
    <t>Сфера</t>
  </si>
  <si>
    <t>-</t>
  </si>
  <si>
    <t>Откр</t>
  </si>
  <si>
    <t>10.00 руб.</t>
  </si>
  <si>
    <t>00000152026</t>
  </si>
  <si>
    <t>М-12499</t>
  </si>
  <si>
    <t>Открытка мини Бабочка 4 190*160 М-12499</t>
  </si>
  <si>
    <t>https://globusbooks.ru/catalog/otkrytki_gramoty_kalendari_suvenirnaya_produktsiya/girlyandy_plakaty_oformitelskaya_produktsiya/otkrytka_mini_babochka_4_190_160_m_12499/</t>
  </si>
  <si>
    <t>2021</t>
  </si>
  <si>
    <t>Сфера</t>
  </si>
  <si>
    <t>-</t>
  </si>
  <si>
    <t>Откр</t>
  </si>
  <si>
    <t>10.00 руб.</t>
  </si>
  <si>
    <t>00000152027</t>
  </si>
  <si>
    <t>М-12500</t>
  </si>
  <si>
    <t>Открытка мини Бабочка 5 190*160 М-12500</t>
  </si>
  <si>
    <t>https://globusbooks.ru/catalog/otkrytki_gramoty_kalendari_suvenirnaya_produktsiya/girlyandy_plakaty_oformitelskaya_produktsiya/otkrytka_mini_babochka_5_190_160_m_12500/</t>
  </si>
  <si>
    <t>2021</t>
  </si>
  <si>
    <t>Сфера</t>
  </si>
  <si>
    <t>-</t>
  </si>
  <si>
    <t>Откр</t>
  </si>
  <si>
    <t>10.00 руб.</t>
  </si>
  <si>
    <t>00000152020</t>
  </si>
  <si>
    <t>М-11304</t>
  </si>
  <si>
    <t>Открытка мини Вишня 190*160 М-11304</t>
  </si>
  <si>
    <t>https://globusbooks.ru/catalog/otkrytki_gramoty_kalendari_suvenirnaya_produktsiya/girlyandy_plakaty_oformitelskaya_produktsiya/otkrytka_mini_vishnya_190_160_m_11304/</t>
  </si>
  <si>
    <t>2021</t>
  </si>
  <si>
    <t>Сфера</t>
  </si>
  <si>
    <t>-</t>
  </si>
  <si>
    <t>Откр</t>
  </si>
  <si>
    <t>10.00 руб.</t>
  </si>
  <si>
    <t>00000101115</t>
  </si>
  <si>
    <t xml:space="preserve">3000330                  </t>
  </si>
  <si>
    <t>Открытка мини Гриб мухомор 3000330</t>
  </si>
  <si>
    <t>https://globusbooks.ru/catalog/otkrytki_gramoty_kalendari_suvenirnaya_produktsiya/girlyandy_plakaty_oformitelskaya_produktsiya/otkrytka_mini_grib_mukhomor_3000330/</t>
  </si>
  <si>
    <t>2017</t>
  </si>
  <si>
    <t>Праздник</t>
  </si>
  <si>
    <t>-</t>
  </si>
  <si>
    <t>Откр</t>
  </si>
  <si>
    <t>7.00 руб.</t>
  </si>
  <si>
    <t>00000148076</t>
  </si>
  <si>
    <t>М-10716</t>
  </si>
  <si>
    <t>Открытка мини Груши 190*160 М-10716</t>
  </si>
  <si>
    <t>https://globusbooks.ru/catalog/otkrytki_gramoty_kalendari_suvenirnaya_produktsiya/girlyandy_plakaty_oformitelskaya_produktsiya/otkrytka_mini_grushi_190_160_m_10716/</t>
  </si>
  <si>
    <t>2021</t>
  </si>
  <si>
    <t>Сфера</t>
  </si>
  <si>
    <t>-</t>
  </si>
  <si>
    <t>Откр</t>
  </si>
  <si>
    <t>10.00 руб.</t>
  </si>
  <si>
    <t>00000091972</t>
  </si>
  <si>
    <t>М-10659</t>
  </si>
  <si>
    <t>Открытка мини Желуди 190*160 М-10659</t>
  </si>
  <si>
    <t>https://globusbooks.ru/catalog/otkrytki_gramoty_kalendari_suvenirnaya_produktsiya/girlyandy_plakaty_oformitelskaya_produktsiya/otkrytka_mini_zheludi_190_160_m_10659/</t>
  </si>
  <si>
    <t>2021</t>
  </si>
  <si>
    <t>Сфера</t>
  </si>
  <si>
    <t>-</t>
  </si>
  <si>
    <t>Откр</t>
  </si>
  <si>
    <t>7.00 руб.</t>
  </si>
  <si>
    <t>00000152021</t>
  </si>
  <si>
    <t>М-11305</t>
  </si>
  <si>
    <t>Открытка мини Клубника 190*160 М-11305</t>
  </si>
  <si>
    <t>https://globusbooks.ru/catalog/otkrytki_gramoty_kalendari_suvenirnaya_produktsiya/girlyandy_plakaty_oformitelskaya_produktsiya/otkrytka_mini_klubnika_190_160_m_11305/</t>
  </si>
  <si>
    <t>2021</t>
  </si>
  <si>
    <t>Сфера</t>
  </si>
  <si>
    <t>-</t>
  </si>
  <si>
    <t>Откр</t>
  </si>
  <si>
    <t>10.00 руб.</t>
  </si>
  <si>
    <t>00000152022</t>
  </si>
  <si>
    <t>М-11427</t>
  </si>
  <si>
    <t>Открытка мини Крыжовник 190*160 М-11427</t>
  </si>
  <si>
    <t>https://globusbooks.ru/catalog/otkrytki_gramoty_kalendari_suvenirnaya_produktsiya/girlyandy_plakaty_oformitelskaya_produktsiya/otkrytka_mini_kryzhovnik_190_160_m_11427/</t>
  </si>
  <si>
    <t>2021</t>
  </si>
  <si>
    <t>Сфера</t>
  </si>
  <si>
    <t>-</t>
  </si>
  <si>
    <t>Откр</t>
  </si>
  <si>
    <t>10.00 руб.</t>
  </si>
  <si>
    <t>00000148079</t>
  </si>
  <si>
    <t>М-10717</t>
  </si>
  <si>
    <t>Открытка мини Сливы 190*160 М-10717</t>
  </si>
  <si>
    <t>https://globusbooks.ru/catalog/otkrytki_gramoty_kalendari_suvenirnaya_produktsiya/girlyandy_plakaty_oformitelskaya_produktsiya/otkrytka_mini_slivy_190_160_m_10717/</t>
  </si>
  <si>
    <t>2021</t>
  </si>
  <si>
    <t>Сфера</t>
  </si>
  <si>
    <t>-</t>
  </si>
  <si>
    <t>Откр</t>
  </si>
  <si>
    <t>10.00 руб.</t>
  </si>
  <si>
    <t>00000152032</t>
  </si>
  <si>
    <t>М-9151</t>
  </si>
  <si>
    <t>Открытка мини Смайлик 50*50 М-9151</t>
  </si>
  <si>
    <t>https://globusbooks.ru/catalog/otkrytki_gramoty_kalendari_suvenirnaya_produktsiya/girlyandy_plakaty_oformitelskaya_produktsiya/otkrytka_mini_smaylik_50_50_m_9151/</t>
  </si>
  <si>
    <t>2022</t>
  </si>
  <si>
    <t>Сфера</t>
  </si>
  <si>
    <t>-</t>
  </si>
  <si>
    <t>Откр</t>
  </si>
  <si>
    <t>10.00 руб.</t>
  </si>
  <si>
    <t>00000152019</t>
  </si>
  <si>
    <t>М-10817</t>
  </si>
  <si>
    <t>Открытка мини Смайлик 80*80 М-10817</t>
  </si>
  <si>
    <t>https://globusbooks.ru/catalog/otkrytki_gramoty_kalendari_suvenirnaya_produktsiya/girlyandy_plakaty_oformitelskaya_produktsiya/otkrytka_mini_smaylik_80_80_m_10817/</t>
  </si>
  <si>
    <t>2022</t>
  </si>
  <si>
    <t>Сфера</t>
  </si>
  <si>
    <t>-</t>
  </si>
  <si>
    <t>Откр</t>
  </si>
  <si>
    <t>10.00 руб.</t>
  </si>
  <si>
    <t>00000157908</t>
  </si>
  <si>
    <t>М-14474</t>
  </si>
  <si>
    <t>Открытка мини Солнышко190*160 М-14474</t>
  </si>
  <si>
    <t>https://globusbooks.ru/catalog/otkrytki_gramoty_kalendari_suvenirnaya_produktsiya/girlyandy_plakaty_oformitelskaya_produktsiya/otkrytka_mini_solnyshko190_160_m_14474/</t>
  </si>
  <si>
    <t>2023</t>
  </si>
  <si>
    <t>Сфера</t>
  </si>
  <si>
    <t>-</t>
  </si>
  <si>
    <t>Откр</t>
  </si>
  <si>
    <t>8.00 руб.</t>
  </si>
  <si>
    <t>00000126457</t>
  </si>
  <si>
    <t>М-10661</t>
  </si>
  <si>
    <t>Открытка мини Шишки кедра</t>
  </si>
  <si>
    <t>https://globusbooks.ru/catalog/otkrytki_gramoty_kalendari_suvenirnaya_produktsiya/girlyandy_plakaty_oformitelskaya_produktsiya/otkrytka_mini_shishki_kedra/</t>
  </si>
  <si>
    <t>2017</t>
  </si>
  <si>
    <t>Сфера</t>
  </si>
  <si>
    <t>-</t>
  </si>
  <si>
    <t>Откр</t>
  </si>
  <si>
    <t>4.00 руб.</t>
  </si>
  <si>
    <t>00000148080</t>
  </si>
  <si>
    <t>М-10720</t>
  </si>
  <si>
    <t>Открытка мини Яблоки 190*160 М-10720</t>
  </si>
  <si>
    <t>https://globusbooks.ru/catalog/otkrytki_gramoty_kalendari_suvenirnaya_produktsiya/girlyandy_plakaty_oformitelskaya_produktsiya/otkrytka_mini_yabloki_190_160_m_10720/</t>
  </si>
  <si>
    <t>2021</t>
  </si>
  <si>
    <t>Сфера</t>
  </si>
  <si>
    <t>-</t>
  </si>
  <si>
    <t>Откр</t>
  </si>
  <si>
    <t>10.00 руб.</t>
  </si>
  <si>
    <t>00000118222</t>
  </si>
  <si>
    <t xml:space="preserve">8100193                  </t>
  </si>
  <si>
    <t>Открытка оформительская на скотче Букет нарциссов 146*106 8100193</t>
  </si>
  <si>
    <t>https://globusbooks.ru/catalog/otkrytki_gramoty_kalendari_suvenirnaya_produktsiya/girlyandy_plakaty_oformitelskaya_produktsiya/otkrytka_oformitelskaya_na_skotche_buket_nartsissov_146_106_8100193/</t>
  </si>
  <si>
    <t>2015</t>
  </si>
  <si>
    <t>Праздник</t>
  </si>
  <si>
    <t>-</t>
  </si>
  <si>
    <t>Откр</t>
  </si>
  <si>
    <t>20.00 руб.</t>
  </si>
  <si>
    <t>00000118219</t>
  </si>
  <si>
    <t xml:space="preserve">8100190                  </t>
  </si>
  <si>
    <t>Открытка оформительская на скотче Нарциссы 146*106 8100190</t>
  </si>
  <si>
    <t>https://globusbooks.ru/catalog/otkrytki_gramoty_kalendari_suvenirnaya_produktsiya/girlyandy_plakaty_oformitelskaya_produktsiya/otkrytka_oformitelskaya_na_skotche_nartsissy_146_106_8100190/</t>
  </si>
  <si>
    <t>2015</t>
  </si>
  <si>
    <t>Праздник</t>
  </si>
  <si>
    <t>-</t>
  </si>
  <si>
    <t>Откр</t>
  </si>
  <si>
    <t>20.00 руб.</t>
  </si>
  <si>
    <t>00000123064</t>
  </si>
  <si>
    <t>3000514</t>
  </si>
  <si>
    <t>Открытка оформительская на скотче Орехи с листьями 3000514</t>
  </si>
  <si>
    <t>https://globusbooks.ru/catalog/otkrytki_gramoty_kalendari_suvenirnaya_produktsiya/girlyandy_plakaty_oformitelskaya_produktsiya/otkrytka_oformitelskaya_na_skotche_orekhi_s_listyami_3000514/</t>
  </si>
  <si>
    <t>2017</t>
  </si>
  <si>
    <t>Праздник</t>
  </si>
  <si>
    <t>-</t>
  </si>
  <si>
    <t>Откр</t>
  </si>
  <si>
    <t>20.00 руб.</t>
  </si>
  <si>
    <t>00000123063</t>
  </si>
  <si>
    <t>3000513</t>
  </si>
  <si>
    <t>Открытка оформительская на скотче Яблоки с листьями 3000513</t>
  </si>
  <si>
    <t>https://globusbooks.ru/catalog/otkrytki_gramoty_kalendari_suvenirnaya_produktsiya/girlyandy_plakaty_oformitelskaya_produktsiya/otkrytka_oformitelskaya_na_skotche_yabloki_s_listyami_3000513/</t>
  </si>
  <si>
    <t>2017</t>
  </si>
  <si>
    <t>Праздник</t>
  </si>
  <si>
    <t>-</t>
  </si>
  <si>
    <t>Откр</t>
  </si>
  <si>
    <t>20.00 руб.</t>
  </si>
  <si>
    <t>00000158791</t>
  </si>
  <si>
    <t>84.722</t>
  </si>
  <si>
    <t>Плакат 1 Сентября - День знаний А2 84.722</t>
  </si>
  <si>
    <t>https://globusbooks.ru/catalog/otkrytki_gramoty_kalendari_suvenirnaya_produktsiya/girlyandy_plakaty_oformitelskaya_produktsiya/plakat_1_sentyabrya_den_znaniy_a2_84_722/</t>
  </si>
  <si>
    <t>2023</t>
  </si>
  <si>
    <t>Открытая планета</t>
  </si>
  <si>
    <t>-</t>
  </si>
  <si>
    <t>Откр</t>
  </si>
  <si>
    <t>100.00 руб.</t>
  </si>
  <si>
    <t>00000158893</t>
  </si>
  <si>
    <t>ФМ1-15216</t>
  </si>
  <si>
    <t>Плакат Белочка в дарах осени А4 ФМ1-15216</t>
  </si>
  <si>
    <t>https://globusbooks.ru/catalog/otkrytki_gramoty_kalendari_suvenirnaya_produktsiya/girlyandy_plakaty_oformitelskaya_produktsiya/plakat_belochka_v_darakh_oseni_a4_fm1_15216/</t>
  </si>
  <si>
    <t>2023</t>
  </si>
  <si>
    <t>Сфера</t>
  </si>
  <si>
    <t>-</t>
  </si>
  <si>
    <t>Откр</t>
  </si>
  <si>
    <t>40.00 руб.</t>
  </si>
  <si>
    <t>00000158872</t>
  </si>
  <si>
    <t>ФМ-13938</t>
  </si>
  <si>
    <t>Плакат Белочка с осенним урожаем ФМ-13938</t>
  </si>
  <si>
    <t>https://globusbooks.ru/catalog/otkrytki_gramoty_kalendari_suvenirnaya_produktsiya/girlyandy_plakaty_oformitelskaya_produktsiya/plakat_belochka_s_osennim_urozhaem_fm_13938/</t>
  </si>
  <si>
    <t>2023</t>
  </si>
  <si>
    <t>Сфера</t>
  </si>
  <si>
    <t>-</t>
  </si>
  <si>
    <t>Откр</t>
  </si>
  <si>
    <t>40.00 руб.</t>
  </si>
  <si>
    <t>00000130211</t>
  </si>
  <si>
    <t>0800563</t>
  </si>
  <si>
    <t>Плакат Букет гладиолусов А1 0800563</t>
  </si>
  <si>
    <t>https://globusbooks.ru/catalog/otkrytki_gramoty_kalendari_suvenirnaya_produktsiya/girlyandy_plakaty_oformitelskaya_produktsiya/plakat_buket_gladiolusov_a1_0800563/</t>
  </si>
  <si>
    <t>2018</t>
  </si>
  <si>
    <t>Праздник</t>
  </si>
  <si>
    <t>-</t>
  </si>
  <si>
    <t>Откр</t>
  </si>
  <si>
    <t>120.00 руб.</t>
  </si>
  <si>
    <t>00000015924</t>
  </si>
  <si>
    <t>59.198.00</t>
  </si>
  <si>
    <t>Плакат вырубка Белка с цветами А3 59.198.00</t>
  </si>
  <si>
    <t>https://globusbooks.ru/catalog/otkrytki_gramoty_kalendari_suvenirnaya_produktsiya/girlyandy_plakaty_oformitelskaya_produktsiya/plakat_vyrubka_belka_s_tsvetami_a3_59_198_00/</t>
  </si>
  <si>
    <t>2023</t>
  </si>
  <si>
    <t>Империя поздравлений</t>
  </si>
  <si>
    <t>-</t>
  </si>
  <si>
    <t>Откр</t>
  </si>
  <si>
    <t>60.00 руб.</t>
  </si>
  <si>
    <t>00000094861</t>
  </si>
  <si>
    <t>59.402.00</t>
  </si>
  <si>
    <t>Плакат вырубка Девочка в русском народном костюме А3 59.402.00</t>
  </si>
  <si>
    <t>https://globusbooks.ru/catalog/otkrytki_gramoty_kalendari_suvenirnaya_produktsiya/girlyandy_plakaty_oformitelskaya_produktsiya/plakat_vyrubka_devochka_v_russkom_narodnom_kostyume_a3_59_402_00/</t>
  </si>
  <si>
    <t>2023</t>
  </si>
  <si>
    <t>Империя поздравлений</t>
  </si>
  <si>
    <t>-</t>
  </si>
  <si>
    <t>Откр</t>
  </si>
  <si>
    <t>60.00 руб.</t>
  </si>
  <si>
    <t>00000156083</t>
  </si>
  <si>
    <t>59.172.00</t>
  </si>
  <si>
    <t>Плакат вырубка Девочка с тюльпанами А3 59.172.00</t>
  </si>
  <si>
    <t>https://globusbooks.ru/catalog/otkrytki_gramoty_kalendari_suvenirnaya_produktsiya/girlyandy_plakaty_oformitelskaya_produktsiya/plakat_vyrubka_devochka_s_tyulpanami_a3_59_172_00/</t>
  </si>
  <si>
    <t>2023</t>
  </si>
  <si>
    <t>Империя поздравлений</t>
  </si>
  <si>
    <t>-</t>
  </si>
  <si>
    <t>Откр</t>
  </si>
  <si>
    <t>60.00 руб.</t>
  </si>
  <si>
    <t>00000158750</t>
  </si>
  <si>
    <t>59.466.00</t>
  </si>
  <si>
    <t>Плакат вырубка Дуб осенний А3 59.466.00</t>
  </si>
  <si>
    <t>https://globusbooks.ru/catalog/otkrytki_gramoty_kalendari_suvenirnaya_produktsiya/girlyandy_plakaty_oformitelskaya_produktsiya/plakat_vyrubka_dub_osenniy_a3_59_466_00/</t>
  </si>
  <si>
    <t>2023</t>
  </si>
  <si>
    <t>Империя поздравлений</t>
  </si>
  <si>
    <t>-</t>
  </si>
  <si>
    <t>Откр</t>
  </si>
  <si>
    <t>60.00 руб.</t>
  </si>
  <si>
    <t>00000063908</t>
  </si>
  <si>
    <t>59.200.00</t>
  </si>
  <si>
    <t>Плакат вырубка Кот с цветами А3 59.200.00</t>
  </si>
  <si>
    <t>https://globusbooks.ru/catalog/otkrytki_gramoty_kalendari_suvenirnaya_produktsiya/girlyandy_plakaty_oformitelskaya_produktsiya/plakat_vyrubka_kot_s_tsvetami_a3_59_200_00/</t>
  </si>
  <si>
    <t>2023</t>
  </si>
  <si>
    <t>Империя поздравлений</t>
  </si>
  <si>
    <t>-</t>
  </si>
  <si>
    <t>Откр</t>
  </si>
  <si>
    <t>60.00 руб.</t>
  </si>
  <si>
    <t>00000156084</t>
  </si>
  <si>
    <t>59.417.00</t>
  </si>
  <si>
    <t>Плакат вырубка Котик с цветами А4 59.417.00</t>
  </si>
  <si>
    <t>https://globusbooks.ru/catalog/otkrytki_gramoty_kalendari_suvenirnaya_produktsiya/girlyandy_plakaty_oformitelskaya_produktsiya/plakat_vyrubka_kotik_s_tsvetami_a4_59_417_00/</t>
  </si>
  <si>
    <t>2023</t>
  </si>
  <si>
    <t>Империя поздравлений</t>
  </si>
  <si>
    <t>-</t>
  </si>
  <si>
    <t>Откр</t>
  </si>
  <si>
    <t>40.00 руб.</t>
  </si>
  <si>
    <t>00000103955</t>
  </si>
  <si>
    <t>59.403.00</t>
  </si>
  <si>
    <t>Плакат вырубка Мальчик в русском народном костюме А3 59.403.00</t>
  </si>
  <si>
    <t>https://globusbooks.ru/catalog/otkrytki_gramoty_kalendari_suvenirnaya_produktsiya/girlyandy_plakaty_oformitelskaya_produktsiya/plakat_vyrubka_malchik_v_russkom_narodnom_kostyume_a3_59_403_00/</t>
  </si>
  <si>
    <t>2023</t>
  </si>
  <si>
    <t>Империя поздравлений</t>
  </si>
  <si>
    <t>-</t>
  </si>
  <si>
    <t>Откр</t>
  </si>
  <si>
    <t>60.00 руб.</t>
  </si>
  <si>
    <t>00000030880</t>
  </si>
  <si>
    <t>59.425.00</t>
  </si>
  <si>
    <t>Плакат вырубка Мальчик с букетом А3 59.425.00</t>
  </si>
  <si>
    <t>https://globusbooks.ru/catalog/otkrytki_gramoty_kalendari_suvenirnaya_produktsiya/girlyandy_plakaty_oformitelskaya_produktsiya/plakat_vyrubka_malchik_s_buketom_a3_59_425_00/</t>
  </si>
  <si>
    <t>2023</t>
  </si>
  <si>
    <t>Империя поздравлений</t>
  </si>
  <si>
    <t>-</t>
  </si>
  <si>
    <t>Откр</t>
  </si>
  <si>
    <t>60.00 руб.</t>
  </si>
  <si>
    <t>00000158747</t>
  </si>
  <si>
    <t>59.065.00</t>
  </si>
  <si>
    <t>Плакат вырубка Мальчик-школьник А3 59.065.00</t>
  </si>
  <si>
    <t>https://globusbooks.ru/catalog/otkrytki_gramoty_kalendari_suvenirnaya_produktsiya/girlyandy_plakaty_oformitelskaya_produktsiya/plakat_vyrubka_malchik_shkolnik_a3_59_065_00/</t>
  </si>
  <si>
    <t>2023</t>
  </si>
  <si>
    <t>Империя поздравлений</t>
  </si>
  <si>
    <t>-</t>
  </si>
  <si>
    <t>Откр</t>
  </si>
  <si>
    <t>60.00 руб.</t>
  </si>
  <si>
    <t>00000158748</t>
  </si>
  <si>
    <t>59.463.00</t>
  </si>
  <si>
    <t>Плакат вырубка Рябина осенняя А3 59.463.00</t>
  </si>
  <si>
    <t>https://globusbooks.ru/catalog/otkrytki_gramoty_kalendari_suvenirnaya_produktsiya/girlyandy_plakaty_oformitelskaya_produktsiya/plakat_vyrubka_ryabina_osennyaya_a3_59_463_00/</t>
  </si>
  <si>
    <t>2023</t>
  </si>
  <si>
    <t>Империя поздравлений</t>
  </si>
  <si>
    <t>-</t>
  </si>
  <si>
    <t>Откр</t>
  </si>
  <si>
    <t>60.00 руб.</t>
  </si>
  <si>
    <t>00000153489</t>
  </si>
  <si>
    <t>ПЛ-14500</t>
  </si>
  <si>
    <t>Плакат Государственный гимн РФ А3 ПЛ-14500</t>
  </si>
  <si>
    <t>https://globusbooks.ru/catalog/otkrytki_gramoty_kalendari_suvenirnaya_produktsiya/girlyandy_plakaty_oformitelskaya_produktsiya/plakat_gosudarstvennyy_gimn_rf_a3_pl_14500/</t>
  </si>
  <si>
    <t>2022</t>
  </si>
  <si>
    <t>Праздник</t>
  </si>
  <si>
    <t>-</t>
  </si>
  <si>
    <t>Откр</t>
  </si>
  <si>
    <t>50.00 руб.</t>
  </si>
  <si>
    <t>00000158865</t>
  </si>
  <si>
    <t>ФМ-10827</t>
  </si>
  <si>
    <t>Плакат Гриб-Масленок А4 ФМ-10827</t>
  </si>
  <si>
    <t>https://globusbooks.ru/catalog/otkrytki_gramoty_kalendari_suvenirnaya_produktsiya/girlyandy_plakaty_oformitelskaya_produktsiya/plakat_grib_maslenok_a4_fm_10827/</t>
  </si>
  <si>
    <t>2023</t>
  </si>
  <si>
    <t>Сфера</t>
  </si>
  <si>
    <t>-</t>
  </si>
  <si>
    <t>Откр</t>
  </si>
  <si>
    <t>40.00 руб.</t>
  </si>
  <si>
    <t>00000158866</t>
  </si>
  <si>
    <t>ФМ-10828</t>
  </si>
  <si>
    <t>Плакат Гриб-Опята А4 ФМ-10828</t>
  </si>
  <si>
    <t>https://globusbooks.ru/catalog/otkrytki_gramoty_kalendari_suvenirnaya_produktsiya/girlyandy_plakaty_oformitelskaya_produktsiya/plakat_grib_opyata_a4_fm_10828/</t>
  </si>
  <si>
    <t>2023</t>
  </si>
  <si>
    <t>Сфера</t>
  </si>
  <si>
    <t>-</t>
  </si>
  <si>
    <t>Откр</t>
  </si>
  <si>
    <t>40.00 руб.</t>
  </si>
  <si>
    <t>00000158864</t>
  </si>
  <si>
    <t>ФМ-10691</t>
  </si>
  <si>
    <t>Плакат Гриб-Сморчок А4 ФМ-10691</t>
  </si>
  <si>
    <t>https://globusbooks.ru/catalog/otkrytki_gramoty_kalendari_suvenirnaya_produktsiya/girlyandy_plakaty_oformitelskaya_produktsiya/plakat_grib_smorchok_a4_fm_10691/</t>
  </si>
  <si>
    <t>2023</t>
  </si>
  <si>
    <t>Сфера</t>
  </si>
  <si>
    <t>-</t>
  </si>
  <si>
    <t>Откр</t>
  </si>
  <si>
    <t>40.00 руб.</t>
  </si>
  <si>
    <t>00000158861</t>
  </si>
  <si>
    <t>ФБ-12867</t>
  </si>
  <si>
    <t>Плакат Девушка осень А2 ФБ-12867</t>
  </si>
  <si>
    <t>https://globusbooks.ru/catalog/otkrytki_gramoty_kalendari_suvenirnaya_produktsiya/girlyandy_plakaty_oformitelskaya_produktsiya/plakat_devushka_osen_a2_fb_12867/</t>
  </si>
  <si>
    <t>2023</t>
  </si>
  <si>
    <t>Сфера</t>
  </si>
  <si>
    <t>-</t>
  </si>
  <si>
    <t>Откр</t>
  </si>
  <si>
    <t>90.00 руб.</t>
  </si>
  <si>
    <t>00000158792</t>
  </si>
  <si>
    <t>84.856</t>
  </si>
  <si>
    <t>Плакат Добро пожаловать в наш детский сад А2 84.856</t>
  </si>
  <si>
    <t>https://globusbooks.ru/catalog/otkrytki_gramoty_kalendari_suvenirnaya_produktsiya/girlyandy_plakaty_oformitelskaya_produktsiya/plakat_dobro_pozhalovat_v_nash_detskiy_sad_a2_84_856/</t>
  </si>
  <si>
    <t>2023</t>
  </si>
  <si>
    <t>Открытая планета</t>
  </si>
  <si>
    <t>-</t>
  </si>
  <si>
    <t>Откр</t>
  </si>
  <si>
    <t>100.00 руб.</t>
  </si>
  <si>
    <t>00000158768</t>
  </si>
  <si>
    <t>071.062</t>
  </si>
  <si>
    <t>Плакат Дубовые листья, желуди А3 071.062</t>
  </si>
  <si>
    <t>https://globusbooks.ru/catalog/otkrytki_gramoty_kalendari_suvenirnaya_produktsiya/girlyandy_plakaty_oformitelskaya_produktsiya/plakat_dubovye_listya_zheludi_a3_071_062/</t>
  </si>
  <si>
    <t>2023</t>
  </si>
  <si>
    <t>Мир поздравлений</t>
  </si>
  <si>
    <t>-</t>
  </si>
  <si>
    <t>Откр</t>
  </si>
  <si>
    <t>40.00 руб.</t>
  </si>
  <si>
    <t>00000158877</t>
  </si>
  <si>
    <t>ФМ1-15206</t>
  </si>
  <si>
    <t>Плакат Зайчик в дарах осени А4 ФМ1-15206</t>
  </si>
  <si>
    <t>https://globusbooks.ru/catalog/otkrytki_gramoty_kalendari_suvenirnaya_produktsiya/girlyandy_plakaty_oformitelskaya_produktsiya/plakat_zaychik_v_darakh_oseni_a4_fm1_15206/</t>
  </si>
  <si>
    <t>2023</t>
  </si>
  <si>
    <t>Сфера</t>
  </si>
  <si>
    <t>-</t>
  </si>
  <si>
    <t>Откр</t>
  </si>
  <si>
    <t>40.00 руб.</t>
  </si>
  <si>
    <t>00000158790</t>
  </si>
  <si>
    <t>84.861</t>
  </si>
  <si>
    <t>Плакат Здравствуй школа. С Днем знаний А2 84.861</t>
  </si>
  <si>
    <t>https://globusbooks.ru/catalog/otkrytki_gramoty_kalendari_suvenirnaya_produktsiya/girlyandy_plakaty_oformitelskaya_produktsiya/plakat_zdravstvuy_shkola_s_dnem_znaniy_a2_84_861/</t>
  </si>
  <si>
    <t>2023</t>
  </si>
  <si>
    <t>Открытая планета</t>
  </si>
  <si>
    <t>-</t>
  </si>
  <si>
    <t>Откр</t>
  </si>
  <si>
    <t>90.00 руб.</t>
  </si>
  <si>
    <t>00000158793</t>
  </si>
  <si>
    <t>84.860</t>
  </si>
  <si>
    <t>Плакат Здравствуй, осень А2 84.860</t>
  </si>
  <si>
    <t>https://globusbooks.ru/catalog/otkrytki_gramoty_kalendari_suvenirnaya_produktsiya/girlyandy_plakaty_oformitelskaya_produktsiya/plakat_zdravstvuy_osen_a2_84_860/</t>
  </si>
  <si>
    <t>2023</t>
  </si>
  <si>
    <t>Открытая планета</t>
  </si>
  <si>
    <t>-</t>
  </si>
  <si>
    <t>Откр</t>
  </si>
  <si>
    <t>90.00 руб.</t>
  </si>
  <si>
    <t>00000158873</t>
  </si>
  <si>
    <t>ФМ1-13872</t>
  </si>
  <si>
    <t>Плакат Колокольчик с гербом А4 ФМ1-13872</t>
  </si>
  <si>
    <t>https://globusbooks.ru/catalog/otkrytki_gramoty_kalendari_suvenirnaya_produktsiya/girlyandy_plakaty_oformitelskaya_produktsiya/plakat_kolokolchik_s_gerbom_a4_fm1_13872/</t>
  </si>
  <si>
    <t>2023</t>
  </si>
  <si>
    <t>Сфера</t>
  </si>
  <si>
    <t>-</t>
  </si>
  <si>
    <t>Откр</t>
  </si>
  <si>
    <t>40.00 руб.</t>
  </si>
  <si>
    <t>00000158876</t>
  </si>
  <si>
    <t>ФМ1-15087</t>
  </si>
  <si>
    <t>Плакат Колокольчик школьный А4 ФМ1-15087</t>
  </si>
  <si>
    <t>https://globusbooks.ru/catalog/otkrytki_gramoty_kalendari_suvenirnaya_produktsiya/girlyandy_plakaty_oformitelskaya_produktsiya/plakat_kolokolchik_shkolnyy_a4_fm1_15087/</t>
  </si>
  <si>
    <t>2023</t>
  </si>
  <si>
    <t>Сфера</t>
  </si>
  <si>
    <t>-</t>
  </si>
  <si>
    <t>Откр</t>
  </si>
  <si>
    <t>40.00 руб.</t>
  </si>
  <si>
    <t>00000032944</t>
  </si>
  <si>
    <t xml:space="preserve">7153                     </t>
  </si>
  <si>
    <t xml:space="preserve">Плакат комплект мини Российская символика флаг герб гимн президент А4 1-4 ком </t>
  </si>
  <si>
    <t>https://globusbooks.ru/catalog/otkrytki_gramoty_kalendari_suvenirnaya_produktsiya/girlyandy_plakaty_oformitelskaya_produktsiya/plakat_komplekt_mini_rossiyskaya_simvolika_flag_gerb_gimn_prezident_a4_1_4_kom_/</t>
  </si>
  <si>
    <t>2022</t>
  </si>
  <si>
    <t>Сфера</t>
  </si>
  <si>
    <t>-</t>
  </si>
  <si>
    <t>Откр</t>
  </si>
  <si>
    <t>130.00 руб.</t>
  </si>
  <si>
    <t>00000158860</t>
  </si>
  <si>
    <t>Ф-8762</t>
  </si>
  <si>
    <t>Плакат Корзина на праздник осени А3 Ф-8762</t>
  </si>
  <si>
    <t>https://globusbooks.ru/catalog/otkrytki_gramoty_kalendari_suvenirnaya_produktsiya/girlyandy_plakaty_oformitelskaya_produktsiya/plakat_korzina_na_prazdnik_oseni_a3_f_8762/</t>
  </si>
  <si>
    <t>2023</t>
  </si>
  <si>
    <t>Сфера</t>
  </si>
  <si>
    <t>-</t>
  </si>
  <si>
    <t>Откр</t>
  </si>
  <si>
    <t>65.00 руб.</t>
  </si>
  <si>
    <t>00000143432</t>
  </si>
  <si>
    <t>0800946</t>
  </si>
  <si>
    <t>Плакат Лама с шариками А2 0800946</t>
  </si>
  <si>
    <t>https://globusbooks.ru/catalog/otkrytki_gramoty_kalendari_suvenirnaya_produktsiya/girlyandy_plakaty_oformitelskaya_produktsiya/plakat_lama_s_sharikami_a2_0800946/</t>
  </si>
  <si>
    <t>2020</t>
  </si>
  <si>
    <t>Праздник</t>
  </si>
  <si>
    <t>-</t>
  </si>
  <si>
    <t>Откр</t>
  </si>
  <si>
    <t>60.00 руб.</t>
  </si>
  <si>
    <t>00000158891</t>
  </si>
  <si>
    <t>ФМ1-15214</t>
  </si>
  <si>
    <t>Плакат Лисичка в дарах осени А4 ФМ1-15214</t>
  </si>
  <si>
    <t>https://globusbooks.ru/catalog/otkrytki_gramoty_kalendari_suvenirnaya_produktsiya/girlyandy_plakaty_oformitelskaya_produktsiya/plakat_lisichka_v_darakh_oseni_a4_fm1_15214/</t>
  </si>
  <si>
    <t>2023</t>
  </si>
  <si>
    <t>Сфера</t>
  </si>
  <si>
    <t>-</t>
  </si>
  <si>
    <t>Откр</t>
  </si>
  <si>
    <t>40.00 руб.</t>
  </si>
  <si>
    <t>00000158874</t>
  </si>
  <si>
    <t>ФМ1-14215</t>
  </si>
  <si>
    <t>Плакат Лист клен красный А4 ФМ1-14215</t>
  </si>
  <si>
    <t>https://globusbooks.ru/catalog/otkrytki_gramoty_kalendari_suvenirnaya_produktsiya/girlyandy_plakaty_oformitelskaya_produktsiya/plakat_list_klen_krasnyy_a4_fm1_14215/</t>
  </si>
  <si>
    <t>2023</t>
  </si>
  <si>
    <t>Сфера</t>
  </si>
  <si>
    <t>-</t>
  </si>
  <si>
    <t>Откр</t>
  </si>
  <si>
    <t>40.00 руб.</t>
  </si>
  <si>
    <t>00000090296</t>
  </si>
  <si>
    <t>0800751</t>
  </si>
  <si>
    <t>Плакат Лист кленовый желтый А3 0800751</t>
  </si>
  <si>
    <t>https://globusbooks.ru/catalog/otkrytki_gramoty_kalendari_suvenirnaya_produktsiya/girlyandy_plakaty_oformitelskaya_produktsiya/plakat_list_klenovyy_zheltyy_a3_0800751/</t>
  </si>
  <si>
    <t>2020</t>
  </si>
  <si>
    <t>Праздник</t>
  </si>
  <si>
    <t>-</t>
  </si>
  <si>
    <t>Откр</t>
  </si>
  <si>
    <t>80.00 руб.</t>
  </si>
  <si>
    <t>00000044555</t>
  </si>
  <si>
    <t>0801125</t>
  </si>
  <si>
    <t>Плакат Лист кленовый красно-желтый А3 0801125</t>
  </si>
  <si>
    <t>https://globusbooks.ru/catalog/otkrytki_gramoty_kalendari_suvenirnaya_produktsiya/girlyandy_plakaty_oformitelskaya_produktsiya/plakat_list_klenovyy_krasno_zheltyy_a3_0801125/</t>
  </si>
  <si>
    <t>2023</t>
  </si>
  <si>
    <t>Праздник</t>
  </si>
  <si>
    <t>-</t>
  </si>
  <si>
    <t>Откр</t>
  </si>
  <si>
    <t>80.00 руб.</t>
  </si>
  <si>
    <t>00000158875</t>
  </si>
  <si>
    <t>ФМ1-14216</t>
  </si>
  <si>
    <t>Плакат Листья дуба А4 ФМ1-14216</t>
  </si>
  <si>
    <t>https://globusbooks.ru/catalog/otkrytki_gramoty_kalendari_suvenirnaya_produktsiya/girlyandy_plakaty_oformitelskaya_produktsiya/plakat_listya_duba_a4_fm1_14216/</t>
  </si>
  <si>
    <t>2023</t>
  </si>
  <si>
    <t>Сфера</t>
  </si>
  <si>
    <t>-</t>
  </si>
  <si>
    <t>Откр</t>
  </si>
  <si>
    <t>40.00 руб.</t>
  </si>
  <si>
    <t>00000158870</t>
  </si>
  <si>
    <t>ФМ-13358</t>
  </si>
  <si>
    <t>Плакат Мишка с ягодами ФМ-13358</t>
  </si>
  <si>
    <t>https://globusbooks.ru/catalog/otkrytki_gramoty_kalendari_suvenirnaya_produktsiya/girlyandy_plakaty_oformitelskaya_produktsiya/plakat_mishka_s_yagodami_fm_13358/</t>
  </si>
  <si>
    <t>2023</t>
  </si>
  <si>
    <t>Сфера</t>
  </si>
  <si>
    <t>-</t>
  </si>
  <si>
    <t>Откр</t>
  </si>
  <si>
    <t>40.00 руб.</t>
  </si>
  <si>
    <t>00000158863</t>
  </si>
  <si>
    <t>ФБ-14002</t>
  </si>
  <si>
    <t>Плакат Праздник осени А2 ФБ-14002</t>
  </si>
  <si>
    <t>https://globusbooks.ru/catalog/otkrytki_gramoty_kalendari_suvenirnaya_produktsiya/girlyandy_plakaty_oformitelskaya_produktsiya/plakat_prazdnik_oseni_a2_fb_14002/</t>
  </si>
  <si>
    <t>2023</t>
  </si>
  <si>
    <t>Сфера</t>
  </si>
  <si>
    <t>-</t>
  </si>
  <si>
    <t>Откр</t>
  </si>
  <si>
    <t>90.00 руб.</t>
  </si>
  <si>
    <t>00000059942</t>
  </si>
  <si>
    <t>0800821</t>
  </si>
  <si>
    <t>Плакат Птичий дом А3 0800821</t>
  </si>
  <si>
    <t>https://globusbooks.ru/catalog/otkrytki_gramoty_kalendari_suvenirnaya_produktsiya/girlyandy_plakaty_oformitelskaya_produktsiya/plakat_ptichiy_dom_a3_0800821/</t>
  </si>
  <si>
    <t>2021</t>
  </si>
  <si>
    <t>Праздник</t>
  </si>
  <si>
    <t>-</t>
  </si>
  <si>
    <t>Откр</t>
  </si>
  <si>
    <t>60.00 руб.</t>
  </si>
  <si>
    <t>00000101759</t>
  </si>
  <si>
    <t>0801012</t>
  </si>
  <si>
    <t>Плакат Рябина осенью А2 0801012</t>
  </si>
  <si>
    <t>https://globusbooks.ru/catalog/otkrytki_gramoty_kalendari_suvenirnaya_produktsiya/girlyandy_plakaty_oformitelskaya_produktsiya/plakat_ryabina_osenyu_a2_0801012/</t>
  </si>
  <si>
    <t>2021</t>
  </si>
  <si>
    <t>Праздник</t>
  </si>
  <si>
    <t>-</t>
  </si>
  <si>
    <t>Откр</t>
  </si>
  <si>
    <t>100.00 руб.</t>
  </si>
  <si>
    <t>00000116578</t>
  </si>
  <si>
    <t>0800655</t>
  </si>
  <si>
    <t>Плакат С Днем Рождения А2 розы 0800655</t>
  </si>
  <si>
    <t>https://globusbooks.ru/catalog/otkrytki_gramoty_kalendari_suvenirnaya_produktsiya/girlyandy_plakaty_oformitelskaya_produktsiya/plakat_s_dnem_rozhdeniya_a2_rozy_0800655/</t>
  </si>
  <si>
    <t>2019</t>
  </si>
  <si>
    <t>Праздник</t>
  </si>
  <si>
    <t>-</t>
  </si>
  <si>
    <t>Откр</t>
  </si>
  <si>
    <t>60.00 руб.</t>
  </si>
  <si>
    <t>00000038815</t>
  </si>
  <si>
    <t>0800966</t>
  </si>
  <si>
    <t>Плакат С Днем Рождения мужской А2 0800966</t>
  </si>
  <si>
    <t>https://globusbooks.ru/catalog/otkrytki_gramoty_kalendari_suvenirnaya_produktsiya/girlyandy_plakaty_oformitelskaya_produktsiya/plakat_s_dnem_rozhdeniya_muzhskoy_a2_0800966/</t>
  </si>
  <si>
    <t>2021</t>
  </si>
  <si>
    <t>Праздник</t>
  </si>
  <si>
    <t>-</t>
  </si>
  <si>
    <t>Откр</t>
  </si>
  <si>
    <t>60.00 руб.</t>
  </si>
  <si>
    <t>00000025589</t>
  </si>
  <si>
    <t>0800704</t>
  </si>
  <si>
    <t>Плакат С Юбилеем 50 лет вырубка А2 0800704</t>
  </si>
  <si>
    <t>https://globusbooks.ru/catalog/otkrytki_gramoty_kalendari_suvenirnaya_produktsiya/girlyandy_plakaty_oformitelskaya_produktsiya/plakat_s_yubileem_50_let_vyrubka_a2_0800704/</t>
  </si>
  <si>
    <t>2019</t>
  </si>
  <si>
    <t>Праздник</t>
  </si>
  <si>
    <t>-</t>
  </si>
  <si>
    <t>Откр</t>
  </si>
  <si>
    <t>60.00 руб.</t>
  </si>
  <si>
    <t>00000137164</t>
  </si>
  <si>
    <t>0800706</t>
  </si>
  <si>
    <t>Плакат С Юбилеем 55 лет вырубка А2 0800706</t>
  </si>
  <si>
    <t>https://globusbooks.ru/catalog/otkrytki_gramoty_kalendari_suvenirnaya_produktsiya/girlyandy_plakaty_oformitelskaya_produktsiya/plakat_s_yubileem_55_let_vyrubka_a2_0800706/</t>
  </si>
  <si>
    <t>2019</t>
  </si>
  <si>
    <t>Праздник</t>
  </si>
  <si>
    <t>-</t>
  </si>
  <si>
    <t>Откр</t>
  </si>
  <si>
    <t>60.00 руб.</t>
  </si>
  <si>
    <t>00000137165</t>
  </si>
  <si>
    <t>0800707</t>
  </si>
  <si>
    <t>Плакат С Юбилеем 60 лет вырубка А2 0800707</t>
  </si>
  <si>
    <t>https://globusbooks.ru/catalog/otkrytki_gramoty_kalendari_suvenirnaya_produktsiya/girlyandy_plakaty_oformitelskaya_produktsiya/plakat_s_yubileem_60_let_vyrubka_a2_0800707/</t>
  </si>
  <si>
    <t>2019</t>
  </si>
  <si>
    <t>Праздник</t>
  </si>
  <si>
    <t>-</t>
  </si>
  <si>
    <t>Откр</t>
  </si>
  <si>
    <t>60.00 руб.</t>
  </si>
  <si>
    <t>00000096657</t>
  </si>
  <si>
    <t>071.565</t>
  </si>
  <si>
    <t>Плакат Слава вооруженным силам России А2 071.565</t>
  </si>
  <si>
    <t>https://globusbooks.ru/catalog/otkrytki_gramoty_kalendari_suvenirnaya_produktsiya/girlyandy_plakaty_oformitelskaya_produktsiya/plakat_slava_vooruzhennym_silam_rossii_a2_071_565/</t>
  </si>
  <si>
    <t>2024</t>
  </si>
  <si>
    <t>Мир поздравлений</t>
  </si>
  <si>
    <t>-</t>
  </si>
  <si>
    <t>Откр</t>
  </si>
  <si>
    <t>100.00 руб.</t>
  </si>
  <si>
    <t>00000158859</t>
  </si>
  <si>
    <t>Ф-15212</t>
  </si>
  <si>
    <t>Плакат Солнышко осеннее А3 Ф-15212</t>
  </si>
  <si>
    <t>https://globusbooks.ru/catalog/otkrytki_gramoty_kalendari_suvenirnaya_produktsiya/girlyandy_plakaty_oformitelskaya_produktsiya/plakat_solnyshko_osennee_a3_f_15212/</t>
  </si>
  <si>
    <t>2023</t>
  </si>
  <si>
    <t>Сфера</t>
  </si>
  <si>
    <t>-</t>
  </si>
  <si>
    <t>Откр</t>
  </si>
  <si>
    <t>65.00 руб.</t>
  </si>
  <si>
    <t>00000139964</t>
  </si>
  <si>
    <t>0800812</t>
  </si>
  <si>
    <t>Плакат Солнышко с лейкой А2 0800812</t>
  </si>
  <si>
    <t>https://globusbooks.ru/catalog/otkrytki_gramoty_kalendari_suvenirnaya_produktsiya/girlyandy_plakaty_oformitelskaya_produktsiya/plakat_solnyshko_s_leykoy_a2_0800812/</t>
  </si>
  <si>
    <t>2020</t>
  </si>
  <si>
    <t>Праздник</t>
  </si>
  <si>
    <t>-</t>
  </si>
  <si>
    <t>Откр</t>
  </si>
  <si>
    <t>70.00 руб.</t>
  </si>
  <si>
    <t>00000158862</t>
  </si>
  <si>
    <t>ФБ-13835</t>
  </si>
  <si>
    <t>Плакат Старшеклассник с первоклассницей А2 ФБ-13835</t>
  </si>
  <si>
    <t>https://globusbooks.ru/catalog/otkrytki_gramoty_kalendari_suvenirnaya_produktsiya/girlyandy_plakaty_oformitelskaya_produktsiya/plakat_starsheklassnik_s_pervoklassnitsey_a2_fb_13835/</t>
  </si>
  <si>
    <t>2023</t>
  </si>
  <si>
    <t>Сфера</t>
  </si>
  <si>
    <t>-</t>
  </si>
  <si>
    <t>Откр</t>
  </si>
  <si>
    <t>90.00 руб.</t>
  </si>
  <si>
    <t>00000122251</t>
  </si>
  <si>
    <t>0801021</t>
  </si>
  <si>
    <t>Плакат Тыква с цветами А3 0801021</t>
  </si>
  <si>
    <t>https://globusbooks.ru/catalog/otkrytki_gramoty_kalendari_suvenirnaya_produktsiya/girlyandy_plakaty_oformitelskaya_produktsiya/plakat_tykva_s_tsvetami_a3_0801021/</t>
  </si>
  <si>
    <t>2023</t>
  </si>
  <si>
    <t>Праздник</t>
  </si>
  <si>
    <t>-</t>
  </si>
  <si>
    <t>Откр</t>
  </si>
  <si>
    <t>80.00 руб.</t>
  </si>
  <si>
    <t>00000112589</t>
  </si>
  <si>
    <t xml:space="preserve">Дальканц                 </t>
  </si>
  <si>
    <t>Портрет Президента РФ В.В Путина А3</t>
  </si>
  <si>
    <t>https://globusbooks.ru/catalog/otkrytki_gramoty_kalendari_suvenirnaya_produktsiya/girlyandy_plakaty_oformitelskaya_produktsiya/portret_prezidenta_rf_v_v_putina_a3/</t>
  </si>
  <si>
    <t>2022</t>
  </si>
  <si>
    <t>Дальканц</t>
  </si>
  <si>
    <t>-</t>
  </si>
  <si>
    <t>Канц</t>
  </si>
  <si>
    <t>40.00 руб.</t>
  </si>
  <si>
    <t>00000090953</t>
  </si>
  <si>
    <t>КЖ-1184</t>
  </si>
  <si>
    <t>Портрет Президента РФ В.В Путина А4</t>
  </si>
  <si>
    <t>https://globusbooks.ru/catalog/otkrytki_gramoty_kalendari_suvenirnaya_produktsiya/girlyandy_plakaty_oformitelskaya_produktsiya/portret_prezidenta_rf_v_v_putina_a4/</t>
  </si>
  <si>
    <t>2024</t>
  </si>
  <si>
    <t>Учитель</t>
  </si>
  <si>
    <t>-</t>
  </si>
  <si>
    <t>Откр</t>
  </si>
  <si>
    <t>20.00 руб.</t>
  </si>
  <si>
    <t>00000158613</t>
  </si>
  <si>
    <t>29.598.00</t>
  </si>
  <si>
    <t>Украшение Белые грибы А3 29.598.00</t>
  </si>
  <si>
    <t>https://globusbooks.ru/catalog/otkrytki_gramoty_kalendari_suvenirnaya_produktsiya/girlyandy_plakaty_oformitelskaya_produktsiya/ukrashenie_belye_griby_a3_29_598_00/</t>
  </si>
  <si>
    <t>2023</t>
  </si>
  <si>
    <t>Империя поздравлений</t>
  </si>
  <si>
    <t>-</t>
  </si>
  <si>
    <t>Откр</t>
  </si>
  <si>
    <t>30.00 руб.</t>
  </si>
  <si>
    <t>00000133886</t>
  </si>
  <si>
    <t>29.596.00</t>
  </si>
  <si>
    <t>Украшение Ветка дуба А4 29.596.00</t>
  </si>
  <si>
    <t>https://globusbooks.ru/catalog/otkrytki_gramoty_kalendari_suvenirnaya_produktsiya/girlyandy_plakaty_oformitelskaya_produktsiya/ukrashenie_vetka_duba_a4_29_596_00/</t>
  </si>
  <si>
    <t>2023</t>
  </si>
  <si>
    <t>Империя поздравлений</t>
  </si>
  <si>
    <t>-</t>
  </si>
  <si>
    <t>Откр</t>
  </si>
  <si>
    <t>30.00 руб.</t>
  </si>
  <si>
    <t>00000158612</t>
  </si>
  <si>
    <t>29.597.00</t>
  </si>
  <si>
    <t>Украшение Ветка рябины А4 29.597.00</t>
  </si>
  <si>
    <t>https://globusbooks.ru/catalog/otkrytki_gramoty_kalendari_suvenirnaya_produktsiya/girlyandy_plakaty_oformitelskaya_produktsiya/ukrashenie_vetka_ryabiny_a4_29_597_00/</t>
  </si>
  <si>
    <t>2023</t>
  </si>
  <si>
    <t>Империя поздравлений</t>
  </si>
  <si>
    <t>-</t>
  </si>
  <si>
    <t>Откр</t>
  </si>
  <si>
    <t>30.00 руб.</t>
  </si>
  <si>
    <t>00000158769</t>
  </si>
  <si>
    <t>079.278</t>
  </si>
  <si>
    <t>Украшение Гриб А5 079.278</t>
  </si>
  <si>
    <t>https://globusbooks.ru/catalog/otkrytki_gramoty_kalendari_suvenirnaya_produktsiya/girlyandy_plakaty_oformitelskaya_produktsiya/ukrashenie_grib_a5_079_278/</t>
  </si>
  <si>
    <t>2023</t>
  </si>
  <si>
    <t>Мир поздравлений</t>
  </si>
  <si>
    <t>-</t>
  </si>
  <si>
    <t>Откр</t>
  </si>
  <si>
    <t>15.00 руб.</t>
  </si>
  <si>
    <t>00000158770</t>
  </si>
  <si>
    <t>079.143</t>
  </si>
  <si>
    <t>Украшение Дубовая ветка А5 079.143</t>
  </si>
  <si>
    <t>https://globusbooks.ru/catalog/otkrytki_gramoty_kalendari_suvenirnaya_produktsiya/girlyandy_plakaty_oformitelskaya_produktsiya/ukrashenie_dubovaya_vetka_a5_079_143/</t>
  </si>
  <si>
    <t>2023</t>
  </si>
  <si>
    <t>Мир поздравлений</t>
  </si>
  <si>
    <t>-</t>
  </si>
  <si>
    <t>Откр</t>
  </si>
  <si>
    <t>20.00 руб.</t>
  </si>
  <si>
    <t>00000158771</t>
  </si>
  <si>
    <t>079.141</t>
  </si>
  <si>
    <t>Украшение Ежик А5 079.141</t>
  </si>
  <si>
    <t>https://globusbooks.ru/catalog/otkrytki_gramoty_kalendari_suvenirnaya_produktsiya/girlyandy_plakaty_oformitelskaya_produktsiya/ukrashenie_ezhik_a5_079_141/</t>
  </si>
  <si>
    <t>2023</t>
  </si>
  <si>
    <t>Мир поздравлений</t>
  </si>
  <si>
    <t>-</t>
  </si>
  <si>
    <t>Откр</t>
  </si>
  <si>
    <t>20.00 руб.</t>
  </si>
  <si>
    <t>00000158795</t>
  </si>
  <si>
    <t>88.612</t>
  </si>
  <si>
    <t>Украшение Кленовые листья А5 88.612</t>
  </si>
  <si>
    <t>https://globusbooks.ru/catalog/otkrytki_gramoty_kalendari_suvenirnaya_produktsiya/girlyandy_plakaty_oformitelskaya_produktsiya/ukrashenie_klenovye_listya_a5_88_612/</t>
  </si>
  <si>
    <t>2023</t>
  </si>
  <si>
    <t>Открытая планета</t>
  </si>
  <si>
    <t>-</t>
  </si>
  <si>
    <t>Откр</t>
  </si>
  <si>
    <t>20.00 руб.</t>
  </si>
  <si>
    <t>00000158797</t>
  </si>
  <si>
    <t>88.615</t>
  </si>
  <si>
    <t>Украшение Кленовый лист желтый А5 88.615</t>
  </si>
  <si>
    <t>https://globusbooks.ru/catalog/otkrytki_gramoty_kalendari_suvenirnaya_produktsiya/girlyandy_plakaty_oformitelskaya_produktsiya/ukrashenie_klenovyy_list_zheltyy_a5_88_615/</t>
  </si>
  <si>
    <t>2023</t>
  </si>
  <si>
    <t>Открытая планета</t>
  </si>
  <si>
    <t>-</t>
  </si>
  <si>
    <t>Откр</t>
  </si>
  <si>
    <t>15.00 руб.</t>
  </si>
  <si>
    <t>00000158844</t>
  </si>
  <si>
    <t>М-15122</t>
  </si>
  <si>
    <t>Украшение Колокольчик школьный 90*120мм М-15122</t>
  </si>
  <si>
    <t>https://globusbooks.ru/catalog/otkrytki_gramoty_kalendari_suvenirnaya_produktsiya/girlyandy_plakaty_oformitelskaya_produktsiya/ukrashenie_kolokolchik_shkolnyy_90_120mm_m_15122/</t>
  </si>
  <si>
    <t>2023</t>
  </si>
  <si>
    <t>Сфера</t>
  </si>
  <si>
    <t>-</t>
  </si>
  <si>
    <t>Откр</t>
  </si>
  <si>
    <t>10.00 руб.</t>
  </si>
  <si>
    <t>00000158842</t>
  </si>
  <si>
    <t>М-14846</t>
  </si>
  <si>
    <t>Украшение Лист дуба оранжевый 108*70мм М-14846</t>
  </si>
  <si>
    <t>https://globusbooks.ru/catalog/otkrytki_gramoty_kalendari_suvenirnaya_produktsiya/girlyandy_plakaty_oformitelskaya_produktsiya/ukrashenie_list_duba_oranzhevyy_108_70mm_m_14846/</t>
  </si>
  <si>
    <t>2023</t>
  </si>
  <si>
    <t>Сфера</t>
  </si>
  <si>
    <t>-</t>
  </si>
  <si>
    <t>Откр</t>
  </si>
  <si>
    <t>10.00 руб.</t>
  </si>
  <si>
    <t>00000158840</t>
  </si>
  <si>
    <t>М-14844</t>
  </si>
  <si>
    <t>Украшение Лист клена бордо 119*108мм М-14844</t>
  </si>
  <si>
    <t>https://globusbooks.ru/catalog/otkrytki_gramoty_kalendari_suvenirnaya_produktsiya/girlyandy_plakaty_oformitelskaya_produktsiya/ukrashenie_list_klena_bordo_119_108mm_m_14844/</t>
  </si>
  <si>
    <t>2023</t>
  </si>
  <si>
    <t>Сфера</t>
  </si>
  <si>
    <t>-</t>
  </si>
  <si>
    <t>Откр</t>
  </si>
  <si>
    <t>10.00 руб.</t>
  </si>
  <si>
    <t>00000158841</t>
  </si>
  <si>
    <t>М-14845</t>
  </si>
  <si>
    <t>Украшение Лист клена желтый 119*108мм М-14845</t>
  </si>
  <si>
    <t>https://globusbooks.ru/catalog/otkrytki_gramoty_kalendari_suvenirnaya_produktsiya/girlyandy_plakaty_oformitelskaya_produktsiya/ukrashenie_list_klena_zheltyy_119_108mm_m_14845/</t>
  </si>
  <si>
    <t>2023</t>
  </si>
  <si>
    <t>Сфера</t>
  </si>
  <si>
    <t>-</t>
  </si>
  <si>
    <t>Откр</t>
  </si>
  <si>
    <t>10.00 руб.</t>
  </si>
  <si>
    <t>00000158843</t>
  </si>
  <si>
    <t>М-15102</t>
  </si>
  <si>
    <t>Украшение Лист рябина осенняя М-15102</t>
  </si>
  <si>
    <t>https://globusbooks.ru/catalog/otkrytki_gramoty_kalendari_suvenirnaya_produktsiya/girlyandy_plakaty_oformitelskaya_produktsiya/ukrashenie_list_ryabina_osennyaya_m_15102/</t>
  </si>
  <si>
    <t>2023</t>
  </si>
  <si>
    <t>Сфера</t>
  </si>
  <si>
    <t>-</t>
  </si>
  <si>
    <t>Откр</t>
  </si>
  <si>
    <t>10.00 руб.</t>
  </si>
  <si>
    <t>00000152028</t>
  </si>
  <si>
    <t>М-12679</t>
  </si>
  <si>
    <t>Украшение мини Солнышко 190*160 М-12679</t>
  </si>
  <si>
    <t>https://globusbooks.ru/catalog/otkrytki_gramoty_kalendari_suvenirnaya_produktsiya/girlyandy_plakaty_oformitelskaya_produktsiya/ukrashenie_mini_solnyshko_190_160_m_12679/</t>
  </si>
  <si>
    <t>2023</t>
  </si>
  <si>
    <t>Сфера</t>
  </si>
  <si>
    <t>-</t>
  </si>
  <si>
    <t>Откр</t>
  </si>
  <si>
    <t>10.00 руб.</t>
  </si>
  <si>
    <t>00000108836</t>
  </si>
  <si>
    <t>3000950</t>
  </si>
  <si>
    <t>Украшение на скотче Букет виолы 146*146 3000950</t>
  </si>
  <si>
    <t>https://globusbooks.ru/catalog/otkrytki_gramoty_kalendari_suvenirnaya_produktsiya/girlyandy_plakaty_oformitelskaya_produktsiya/ukrashenie_na_skotche_buket_violy_146_146_3000950/</t>
  </si>
  <si>
    <t>2020</t>
  </si>
  <si>
    <t>Праздник</t>
  </si>
  <si>
    <t>-</t>
  </si>
  <si>
    <t>Откр</t>
  </si>
  <si>
    <t>10.00 руб.</t>
  </si>
  <si>
    <t>00000072861</t>
  </si>
  <si>
    <t>3000943</t>
  </si>
  <si>
    <t>Украшение на скотче Букет тюльпанов 146*146 3000943</t>
  </si>
  <si>
    <t>https://globusbooks.ru/catalog/otkrytki_gramoty_kalendari_suvenirnaya_produktsiya/girlyandy_plakaty_oformitelskaya_produktsiya/ukrashenie_na_skotche_buket_tyulpanov_146_146_3000943/</t>
  </si>
  <si>
    <t>2020</t>
  </si>
  <si>
    <t>Праздник</t>
  </si>
  <si>
    <t>-</t>
  </si>
  <si>
    <t>Откр</t>
  </si>
  <si>
    <t>10.00 руб.</t>
  </si>
  <si>
    <t>00000108833</t>
  </si>
  <si>
    <t>3000945</t>
  </si>
  <si>
    <t>Украшение на скотче Букет тюльпанов с божьей коровкой 3000945</t>
  </si>
  <si>
    <t>https://globusbooks.ru/catalog/otkrytki_gramoty_kalendari_suvenirnaya_produktsiya/girlyandy_plakaty_oformitelskaya_produktsiya/ukrashenie_na_skotche_buket_tyulpanov_s_bozhey_korovkoy_3000945/</t>
  </si>
  <si>
    <t>2020</t>
  </si>
  <si>
    <t>Праздник</t>
  </si>
  <si>
    <t>-</t>
  </si>
  <si>
    <t>Откр</t>
  </si>
  <si>
    <t>10.00 руб.</t>
  </si>
  <si>
    <t>00000055273</t>
  </si>
  <si>
    <t>3000944</t>
  </si>
  <si>
    <t>Украшение на скотче Букет тюльпанов с виолами 146*146 3000944</t>
  </si>
  <si>
    <t>https://globusbooks.ru/catalog/otkrytki_gramoty_kalendari_suvenirnaya_produktsiya/girlyandy_plakaty_oformitelskaya_produktsiya/ukrashenie_na_skotche_buket_tyulpanov_s_violami_146_146_3000944/</t>
  </si>
  <si>
    <t>2020</t>
  </si>
  <si>
    <t>Праздник</t>
  </si>
  <si>
    <t>-</t>
  </si>
  <si>
    <t>Откр</t>
  </si>
  <si>
    <t>10.00 руб.</t>
  </si>
  <si>
    <t>00000130269</t>
  </si>
  <si>
    <t>3000795</t>
  </si>
  <si>
    <t>Украшение на скотче Виноград 196*196 3000795</t>
  </si>
  <si>
    <t>https://globusbooks.ru/catalog/otkrytki_gramoty_kalendari_suvenirnaya_produktsiya/girlyandy_plakaty_oformitelskaya_produktsiya/ukrashenie_na_skotche_vinograd_196_196_3000795/</t>
  </si>
  <si>
    <t>2018</t>
  </si>
  <si>
    <t>Праздник</t>
  </si>
  <si>
    <t>-</t>
  </si>
  <si>
    <t>Откр</t>
  </si>
  <si>
    <t>15.00 руб.</t>
  </si>
  <si>
    <t>00000118113</t>
  </si>
  <si>
    <t>3000925</t>
  </si>
  <si>
    <t>Украшение на скотче Виолы 196*196 3000925</t>
  </si>
  <si>
    <t>https://globusbooks.ru/catalog/otkrytki_gramoty_kalendari_suvenirnaya_produktsiya/girlyandy_plakaty_oformitelskaya_produktsiya/ukrashenie_na_skotche_violy_196_196_3000925/</t>
  </si>
  <si>
    <t>2020</t>
  </si>
  <si>
    <t>Праздник</t>
  </si>
  <si>
    <t>-</t>
  </si>
  <si>
    <t>Откр</t>
  </si>
  <si>
    <t>15.00 руб.</t>
  </si>
  <si>
    <t>00000116576</t>
  </si>
  <si>
    <t>3000939</t>
  </si>
  <si>
    <t>Украшение на скотче Виолы и подснежники 146*146 3000939</t>
  </si>
  <si>
    <t>https://globusbooks.ru/catalog/otkrytki_gramoty_kalendari_suvenirnaya_produktsiya/girlyandy_plakaty_oformitelskaya_produktsiya/ukrashenie_na_skotche_violy_i_podsnezhniki_146_146_3000939/</t>
  </si>
  <si>
    <t>2020</t>
  </si>
  <si>
    <t>Праздник</t>
  </si>
  <si>
    <t>-</t>
  </si>
  <si>
    <t>Откр</t>
  </si>
  <si>
    <t>10.00 руб.</t>
  </si>
  <si>
    <t>00000129235</t>
  </si>
  <si>
    <t>3000775</t>
  </si>
  <si>
    <t>Украшение на скотче Георгин 167*164 3000775</t>
  </si>
  <si>
    <t>https://globusbooks.ru/catalog/otkrytki_gramoty_kalendari_suvenirnaya_produktsiya/girlyandy_plakaty_oformitelskaya_produktsiya/ukrashenie_na_skotche_georgin_167_164_3000775/</t>
  </si>
  <si>
    <t>2018</t>
  </si>
  <si>
    <t>Праздник</t>
  </si>
  <si>
    <t>-</t>
  </si>
  <si>
    <t>Откр</t>
  </si>
  <si>
    <t>8.00 руб.</t>
  </si>
  <si>
    <t>00000108830</t>
  </si>
  <si>
    <t>3000928</t>
  </si>
  <si>
    <t>Украшение на скотче Корзина с сиренью 196*196 3000928</t>
  </si>
  <si>
    <t>https://globusbooks.ru/catalog/otkrytki_gramoty_kalendari_suvenirnaya_produktsiya/girlyandy_plakaty_oformitelskaya_produktsiya/ukrashenie_na_skotche_korzina_s_sirenyu_196_196_3000928/</t>
  </si>
  <si>
    <t>2020</t>
  </si>
  <si>
    <t>Праздник</t>
  </si>
  <si>
    <t>-</t>
  </si>
  <si>
    <t>Откр</t>
  </si>
  <si>
    <t>15.00 руб.</t>
  </si>
  <si>
    <t>00000130260</t>
  </si>
  <si>
    <t>3000784</t>
  </si>
  <si>
    <t>Украшение на скотче Корзина с ягодами 196*196 3000784</t>
  </si>
  <si>
    <t>https://globusbooks.ru/catalog/otkrytki_gramoty_kalendari_suvenirnaya_produktsiya/girlyandy_plakaty_oformitelskaya_produktsiya/ukrashenie_na_skotche_korzina_s_yagodami_196_196_3000784/</t>
  </si>
  <si>
    <t>2018</t>
  </si>
  <si>
    <t>Праздник</t>
  </si>
  <si>
    <t>-</t>
  </si>
  <si>
    <t>Откр</t>
  </si>
  <si>
    <t>15.00 руб.</t>
  </si>
  <si>
    <t>00000123017</t>
  </si>
  <si>
    <t>3000938</t>
  </si>
  <si>
    <t>Украшение на скотче Мимоза в корзине 146*146 3000938</t>
  </si>
  <si>
    <t>https://globusbooks.ru/catalog/otkrytki_gramoty_kalendari_suvenirnaya_produktsiya/girlyandy_plakaty_oformitelskaya_produktsiya/ukrashenie_na_skotche_mimoza_v_korzine_146_146_3000938/</t>
  </si>
  <si>
    <t>2020</t>
  </si>
  <si>
    <t>Праздник</t>
  </si>
  <si>
    <t>-</t>
  </si>
  <si>
    <t>Откр</t>
  </si>
  <si>
    <t>10.00 руб.</t>
  </si>
  <si>
    <t>00000118100</t>
  </si>
  <si>
    <t>3000940</t>
  </si>
  <si>
    <t>Украшение на скотче Птичка в гнезде 146*146 3000940</t>
  </si>
  <si>
    <t>https://globusbooks.ru/catalog/otkrytki_gramoty_kalendari_suvenirnaya_produktsiya/girlyandy_plakaty_oformitelskaya_produktsiya/ukrashenie_na_skotche_ptichka_v_gnezde_146_146_3000940/</t>
  </si>
  <si>
    <t>2020</t>
  </si>
  <si>
    <t>Праздник</t>
  </si>
  <si>
    <t>-</t>
  </si>
  <si>
    <t>Откр</t>
  </si>
  <si>
    <t>10.00 руб.</t>
  </si>
  <si>
    <t>00000118253</t>
  </si>
  <si>
    <t>3000933</t>
  </si>
  <si>
    <t>Украшение на скотче Синичка с домиком 3000933</t>
  </si>
  <si>
    <t>https://globusbooks.ru/catalog/otkrytki_gramoty_kalendari_suvenirnaya_produktsiya/girlyandy_plakaty_oformitelskaya_produktsiya/ukrashenie_na_skotche_sinichka_s_domikom_3000933/</t>
  </si>
  <si>
    <t>2020</t>
  </si>
  <si>
    <t>Праздник</t>
  </si>
  <si>
    <t>-</t>
  </si>
  <si>
    <t>Откр</t>
  </si>
  <si>
    <t>10.00 руб.</t>
  </si>
  <si>
    <t>00000100795</t>
  </si>
  <si>
    <t>3000657</t>
  </si>
  <si>
    <t>Украшение на скотче Солнышко 196*196 3000657</t>
  </si>
  <si>
    <t>https://globusbooks.ru/catalog/otkrytki_gramoty_kalendari_suvenirnaya_produktsiya/girlyandy_plakaty_oformitelskaya_produktsiya/ukrashenie_na_skotche_solnyshko_196_196_3000657/</t>
  </si>
  <si>
    <t>2021</t>
  </si>
  <si>
    <t>Праздник</t>
  </si>
  <si>
    <t>-</t>
  </si>
  <si>
    <t>Откр</t>
  </si>
  <si>
    <t>15.00 руб.</t>
  </si>
  <si>
    <t>00000158614</t>
  </si>
  <si>
    <t>29.599.00</t>
  </si>
  <si>
    <t>Украшение Подосиновики и подберезовики А3 29.599.00</t>
  </si>
  <si>
    <t>https://globusbooks.ru/catalog/otkrytki_gramoty_kalendari_suvenirnaya_produktsiya/girlyandy_plakaty_oformitelskaya_produktsiya/ukrashenie_podosinoviki_i_podberezoviki_a3_29_599_00/</t>
  </si>
  <si>
    <t>2023</t>
  </si>
  <si>
    <t>Империя поздравлений</t>
  </si>
  <si>
    <t>-</t>
  </si>
  <si>
    <t>Откр</t>
  </si>
  <si>
    <t>30.00 руб.</t>
  </si>
  <si>
    <t>00000129885</t>
  </si>
  <si>
    <t>2011</t>
  </si>
  <si>
    <t>Флажок Российский флаг 14*21см на подставке</t>
  </si>
  <si>
    <t>https://globusbooks.ru/catalog/otkrytki_gramoty_kalendari_suvenirnaya_produktsiya/girlyandy_plakaty_oformitelskaya_produktsiya/flazhok_rossiyskiy_flag_14_21sm_na_podstavke/</t>
  </si>
  <si>
    <t>2018</t>
  </si>
  <si>
    <t>Миленд</t>
  </si>
  <si>
    <t>-</t>
  </si>
  <si>
    <t>Откр</t>
  </si>
  <si>
    <t>20.00 руб.</t>
  </si>
  <si>
    <t>Открытки, Грамоты, Календари, Сувенирная продукция / Грамоты, дипломы, благодарности, письма, свидетельства</t>
  </si>
  <si>
    <t>00000049411</t>
  </si>
  <si>
    <t>7200775</t>
  </si>
  <si>
    <t>Благодарность 150гр герб 7200775</t>
  </si>
  <si>
    <t>https://globusbooks.ru/catalog/otkrytki_gramoty_kalendari_suvenirnaya_produktsiya/gramoty_diplomy_blagodarnosti_pisma_svidetelstva/blagodarnost_150gr_gerb_7200775/</t>
  </si>
  <si>
    <t>2023</t>
  </si>
  <si>
    <t>Праздник</t>
  </si>
  <si>
    <t>-</t>
  </si>
  <si>
    <t>Откр</t>
  </si>
  <si>
    <t>15.00 руб.</t>
  </si>
  <si>
    <t>00000152835</t>
  </si>
  <si>
    <t>39.083.00</t>
  </si>
  <si>
    <t>Благодарность 150гр герб красно-желтая рамка 39.083.00</t>
  </si>
  <si>
    <t>https://globusbooks.ru/catalog/otkrytki_gramoty_kalendari_suvenirnaya_produktsiya/gramoty_diplomy_blagodarnosti_pisma_svidetelstva/blagodarnost_150gr_gerb_krasno_zheltaya_ramka_39_083_00/</t>
  </si>
  <si>
    <t>2022</t>
  </si>
  <si>
    <t>Империя поздравлений</t>
  </si>
  <si>
    <t>-</t>
  </si>
  <si>
    <t>Откр</t>
  </si>
  <si>
    <t>15.00 руб.</t>
  </si>
  <si>
    <t>00000162562</t>
  </si>
  <si>
    <t>086.783</t>
  </si>
  <si>
    <t>Благодарность 150гр герб триколор 086.783</t>
  </si>
  <si>
    <t>https://globusbooks.ru/catalog/otkrytki_gramoty_kalendari_suvenirnaya_produktsiya/gramoty_diplomy_blagodarnosti_pisma_svidetelstva/blagodarnost_150gr_gerb_trikolor_086_783/</t>
  </si>
  <si>
    <t>2024</t>
  </si>
  <si>
    <t>Мир поздравлений</t>
  </si>
  <si>
    <t>-</t>
  </si>
  <si>
    <t>Откр</t>
  </si>
  <si>
    <t>15.00 руб.</t>
  </si>
  <si>
    <t>00000017189</t>
  </si>
  <si>
    <t>39.076.00</t>
  </si>
  <si>
    <t>Благодарность 150гр роза красная рамка 39.076.00</t>
  </si>
  <si>
    <t>https://globusbooks.ru/catalog/otkrytki_gramoty_kalendari_suvenirnaya_produktsiya/gramoty_diplomy_blagodarnosti_pisma_svidetelstva/blagodarnost_150gr_roza_krasnaya_ramka_39_076_00/</t>
  </si>
  <si>
    <t>2022</t>
  </si>
  <si>
    <t>Империя поздравлений</t>
  </si>
  <si>
    <t>-</t>
  </si>
  <si>
    <t>Откр</t>
  </si>
  <si>
    <t>15.00 руб.</t>
  </si>
  <si>
    <t>00000047370</t>
  </si>
  <si>
    <t>086.950</t>
  </si>
  <si>
    <t>Благодарность 150гр розы 086.950</t>
  </si>
  <si>
    <t>https://globusbooks.ru/catalog/otkrytki_gramoty_kalendari_suvenirnaya_produktsiya/gramoty_diplomy_blagodarnosti_pisma_svidetelstva/blagodarnost_150gr_rozy_086_950/</t>
  </si>
  <si>
    <t>2024</t>
  </si>
  <si>
    <t>Мир поздравлений</t>
  </si>
  <si>
    <t>-</t>
  </si>
  <si>
    <t>Откр</t>
  </si>
  <si>
    <t>20.00 руб.</t>
  </si>
  <si>
    <t>00000162563</t>
  </si>
  <si>
    <t>044.028</t>
  </si>
  <si>
    <t>Благодарность 150гр символика 044.028</t>
  </si>
  <si>
    <t>https://globusbooks.ru/catalog/otkrytki_gramoty_kalendari_suvenirnaya_produktsiya/gramoty_diplomy_blagodarnosti_pisma_svidetelstva/blagodarnost_150gr_simvolika_044_028/</t>
  </si>
  <si>
    <t>2024</t>
  </si>
  <si>
    <t>Мир поздравлений</t>
  </si>
  <si>
    <t>-</t>
  </si>
  <si>
    <t>Откр</t>
  </si>
  <si>
    <t>15.00 руб.</t>
  </si>
  <si>
    <t>00000047106</t>
  </si>
  <si>
    <t>7200892</t>
  </si>
  <si>
    <t>Благодарность 150гр символика 7200892</t>
  </si>
  <si>
    <t>https://globusbooks.ru/catalog/otkrytki_gramoty_kalendari_suvenirnaya_produktsiya/gramoty_diplomy_blagodarnosti_pisma_svidetelstva/blagodarnost_150gr_simvolika_7200892/</t>
  </si>
  <si>
    <t>2024</t>
  </si>
  <si>
    <t>Праздник</t>
  </si>
  <si>
    <t>-</t>
  </si>
  <si>
    <t>Откр</t>
  </si>
  <si>
    <t>20.00 руб.</t>
  </si>
  <si>
    <t>00000024297</t>
  </si>
  <si>
    <t>7200905</t>
  </si>
  <si>
    <t>Благодарность 150гр символика 7200905</t>
  </si>
  <si>
    <t>https://globusbooks.ru/catalog/otkrytki_gramoty_kalendari_suvenirnaya_produktsiya/gramoty_diplomy_blagodarnosti_pisma_svidetelstva/blagodarnost_150gr_simvolika_7200905/</t>
  </si>
  <si>
    <t>2024</t>
  </si>
  <si>
    <t>Праздник</t>
  </si>
  <si>
    <t>-</t>
  </si>
  <si>
    <t>Откр</t>
  </si>
  <si>
    <t>20.00 руб.</t>
  </si>
  <si>
    <t>00000072853</t>
  </si>
  <si>
    <t xml:space="preserve">72347                    </t>
  </si>
  <si>
    <t>Благодарность 230гр 72347</t>
  </si>
  <si>
    <t>https://globusbooks.ru/catalog/otkrytki_gramoty_kalendari_suvenirnaya_produktsiya/gramoty_diplomy_blagodarnosti_pisma_svidetelstva/blagodarnost_230gr_72347/</t>
  </si>
  <si>
    <t>2013</t>
  </si>
  <si>
    <t>Праздник</t>
  </si>
  <si>
    <t>-</t>
  </si>
  <si>
    <t>Откр</t>
  </si>
  <si>
    <t>20.00 руб.</t>
  </si>
  <si>
    <t>00000106328</t>
  </si>
  <si>
    <t xml:space="preserve">72636                    </t>
  </si>
  <si>
    <t>Благодарность 230гр 72636</t>
  </si>
  <si>
    <t>https://globusbooks.ru/catalog/otkrytki_gramoty_kalendari_suvenirnaya_produktsiya/gramoty_diplomy_blagodarnosti_pisma_svidetelstva/blagodarnost_230gr_72636/</t>
  </si>
  <si>
    <t>2014</t>
  </si>
  <si>
    <t>Праздник</t>
  </si>
  <si>
    <t>-</t>
  </si>
  <si>
    <t>Откр</t>
  </si>
  <si>
    <t>15.00 руб.</t>
  </si>
  <si>
    <t>00000101731</t>
  </si>
  <si>
    <t xml:space="preserve">72642                    </t>
  </si>
  <si>
    <t>Благодарность 230гр 72642</t>
  </si>
  <si>
    <t>https://globusbooks.ru/catalog/otkrytki_gramoty_kalendari_suvenirnaya_produktsiya/gramoty_diplomy_blagodarnosti_pisma_svidetelstva/blagodarnost_230gr_72642/</t>
  </si>
  <si>
    <t>2013</t>
  </si>
  <si>
    <t>Праздник</t>
  </si>
  <si>
    <t>-</t>
  </si>
  <si>
    <t>Откр</t>
  </si>
  <si>
    <t>20.00 руб.</t>
  </si>
  <si>
    <t>00000127954</t>
  </si>
  <si>
    <t>3000681</t>
  </si>
  <si>
    <t>Благодарность 230гр Воспитателю текст 3000681</t>
  </si>
  <si>
    <t>https://globusbooks.ru/catalog/otkrytki_gramoty_kalendari_suvenirnaya_produktsiya/gramoty_diplomy_blagodarnosti_pisma_svidetelstva/blagodarnost_230gr_vospitatelyu_tekst_3000681/</t>
  </si>
  <si>
    <t>2018</t>
  </si>
  <si>
    <t>Праздник</t>
  </si>
  <si>
    <t>-</t>
  </si>
  <si>
    <t>Откр</t>
  </si>
  <si>
    <t>20.00 руб.</t>
  </si>
  <si>
    <t>00000072855</t>
  </si>
  <si>
    <t>7200642</t>
  </si>
  <si>
    <t>Благодарность 230гр золото символика цветы 7200642</t>
  </si>
  <si>
    <t>https://globusbooks.ru/catalog/otkrytki_gramoty_kalendari_suvenirnaya_produktsiya/gramoty_diplomy_blagodarnosti_pisma_svidetelstva/blagodarnost_230gr_zoloto_simvolika_tsvety_7200642/</t>
  </si>
  <si>
    <t>2019</t>
  </si>
  <si>
    <t>Праздник</t>
  </si>
  <si>
    <t>-</t>
  </si>
  <si>
    <t>Откр</t>
  </si>
  <si>
    <t>30.00 руб.</t>
  </si>
  <si>
    <t>00000072854</t>
  </si>
  <si>
    <t>7200703</t>
  </si>
  <si>
    <t>Благодарность 230гр цветы 7200703</t>
  </si>
  <si>
    <t>https://globusbooks.ru/catalog/otkrytki_gramoty_kalendari_suvenirnaya_produktsiya/gramoty_diplomy_blagodarnosti_pisma_svidetelstva/blagodarnost_230gr_tsvety_7200703/</t>
  </si>
  <si>
    <t>2021</t>
  </si>
  <si>
    <t>Праздник</t>
  </si>
  <si>
    <t>-</t>
  </si>
  <si>
    <t>Откр</t>
  </si>
  <si>
    <t>25.00 руб.</t>
  </si>
  <si>
    <t>00000026605</t>
  </si>
  <si>
    <t>7200738</t>
  </si>
  <si>
    <t>Благодарность герб 230гр красная 7200738</t>
  </si>
  <si>
    <t>https://globusbooks.ru/catalog/otkrytki_gramoty_kalendari_suvenirnaya_produktsiya/gramoty_diplomy_blagodarnosti_pisma_svidetelstva/blagodarnost_gerb_230gr_krasnaya_7200738/</t>
  </si>
  <si>
    <t>2020</t>
  </si>
  <si>
    <t>Праздник</t>
  </si>
  <si>
    <t>-</t>
  </si>
  <si>
    <t>Откр</t>
  </si>
  <si>
    <t>25.00 руб.</t>
  </si>
  <si>
    <t>00000114569</t>
  </si>
  <si>
    <t>7200619</t>
  </si>
  <si>
    <t>Благодарность герб 230гр символика зеленая рамка 7200619</t>
  </si>
  <si>
    <t>https://globusbooks.ru/catalog/otkrytki_gramoty_kalendari_suvenirnaya_produktsiya/gramoty_diplomy_blagodarnosti_pisma_svidetelstva/blagodarnost_gerb_230gr_simvolika_zelenaya_ramka_7200619/</t>
  </si>
  <si>
    <t>2022</t>
  </si>
  <si>
    <t>Праздник</t>
  </si>
  <si>
    <t>-</t>
  </si>
  <si>
    <t>Откр</t>
  </si>
  <si>
    <t>25.00 руб.</t>
  </si>
  <si>
    <t>00000121585</t>
  </si>
  <si>
    <t>7200850</t>
  </si>
  <si>
    <t>Благодарность герб 230гр триколор синяя рамка 7200850</t>
  </si>
  <si>
    <t>https://globusbooks.ru/catalog/otkrytki_gramoty_kalendari_suvenirnaya_produktsiya/gramoty_diplomy_blagodarnosti_pisma_svidetelstva/blagodarnost_gerb_230gr_trikolor_sinyaya_ramka_7200850/</t>
  </si>
  <si>
    <t>2022</t>
  </si>
  <si>
    <t>Праздник</t>
  </si>
  <si>
    <t>-</t>
  </si>
  <si>
    <t>Откр</t>
  </si>
  <si>
    <t>25.00 руб.</t>
  </si>
  <si>
    <t>00000047388</t>
  </si>
  <si>
    <t>7200634</t>
  </si>
  <si>
    <t>Благодарность герб 230гр триколор тюльпаны 7200634</t>
  </si>
  <si>
    <t>https://globusbooks.ru/catalog/otkrytki_gramoty_kalendari_suvenirnaya_produktsiya/gramoty_diplomy_blagodarnosti_pisma_svidetelstva/blagodarnost_gerb_230gr_trikolor_tyulpany_7200634/</t>
  </si>
  <si>
    <t>2021</t>
  </si>
  <si>
    <t>Праздник</t>
  </si>
  <si>
    <t>-</t>
  </si>
  <si>
    <t>Откр</t>
  </si>
  <si>
    <t>25.00 руб.</t>
  </si>
  <si>
    <t>00000156018</t>
  </si>
  <si>
    <t>Ш-11394</t>
  </si>
  <si>
    <t>Благодарность герб триколор 170гр Ш-11394</t>
  </si>
  <si>
    <t>https://globusbooks.ru/catalog/otkrytki_gramoty_kalendari_suvenirnaya_produktsiya/gramoty_diplomy_blagodarnosti_pisma_svidetelstva/blagodarnost_gerb_trikolor_170gr_sh_11394/</t>
  </si>
  <si>
    <t>2022</t>
  </si>
  <si>
    <t>Сфера</t>
  </si>
  <si>
    <t>-</t>
  </si>
  <si>
    <t>Откр</t>
  </si>
  <si>
    <t>15.00 руб.</t>
  </si>
  <si>
    <t>00000094099</t>
  </si>
  <si>
    <t xml:space="preserve">32511                    </t>
  </si>
  <si>
    <t>Благодарность За отличную учебу А5 230гр 32511</t>
  </si>
  <si>
    <t>https://globusbooks.ru/catalog/otkrytki_gramoty_kalendari_suvenirnaya_produktsiya/gramoty_diplomy_blagodarnosti_pisma_svidetelstva/blagodarnost_za_otlichnuyu_uchebu_a5_230gr_32511/</t>
  </si>
  <si>
    <t>2012</t>
  </si>
  <si>
    <t>Праздник</t>
  </si>
  <si>
    <t>-</t>
  </si>
  <si>
    <t>Откр</t>
  </si>
  <si>
    <t>5.00 руб.</t>
  </si>
  <si>
    <t>00000094098</t>
  </si>
  <si>
    <t xml:space="preserve">32323                    </t>
  </si>
  <si>
    <t>Благодарность За примерное поведение А5 230гр 32323</t>
  </si>
  <si>
    <t>https://globusbooks.ru/catalog/otkrytki_gramoty_kalendari_suvenirnaya_produktsiya/gramoty_diplomy_blagodarnosti_pisma_svidetelstva/blagodarnost_za_primernoe_povedenie_a5_230gr_32323/</t>
  </si>
  <si>
    <t>2012</t>
  </si>
  <si>
    <t>Праздник</t>
  </si>
  <si>
    <t>-</t>
  </si>
  <si>
    <t>Откр</t>
  </si>
  <si>
    <t>5.00 руб.</t>
  </si>
  <si>
    <t>00000094100</t>
  </si>
  <si>
    <t xml:space="preserve">32512                    </t>
  </si>
  <si>
    <t>Благодарность За примерное поведение А5 230гр 32512</t>
  </si>
  <si>
    <t>https://globusbooks.ru/catalog/otkrytki_gramoty_kalendari_suvenirnaya_produktsiya/gramoty_diplomy_blagodarnosti_pisma_svidetelstva/blagodarnost_za_primernoe_povedenie_a5_230gr_32512/</t>
  </si>
  <si>
    <t>2012</t>
  </si>
  <si>
    <t>Праздник</t>
  </si>
  <si>
    <t>-</t>
  </si>
  <si>
    <t>Откр</t>
  </si>
  <si>
    <t>5.00 руб.</t>
  </si>
  <si>
    <t>00000127955</t>
  </si>
  <si>
    <t>3000683</t>
  </si>
  <si>
    <t>Благодарность За хорошее воспитание дочери текст 230гр 3000683</t>
  </si>
  <si>
    <t>https://globusbooks.ru/catalog/otkrytki_gramoty_kalendari_suvenirnaya_produktsiya/gramoty_diplomy_blagodarnosti_pisma_svidetelstva/blagodarnost_za_khoroshee_vospitanie_docheri_tekst_230gr_3000683/</t>
  </si>
  <si>
    <t>2018</t>
  </si>
  <si>
    <t>Праздник</t>
  </si>
  <si>
    <t>-</t>
  </si>
  <si>
    <t>Откр</t>
  </si>
  <si>
    <t>20.00 руб.</t>
  </si>
  <si>
    <t>00000066411</t>
  </si>
  <si>
    <t xml:space="preserve">32562                    </t>
  </si>
  <si>
    <t>Благодарность Коллективу детского сада 230гр 32562</t>
  </si>
  <si>
    <t>https://globusbooks.ru/catalog/otkrytki_gramoty_kalendari_suvenirnaya_produktsiya/gramoty_diplomy_blagodarnosti_pisma_svidetelstva/blagodarnost_kollektivu_detskogo_sada_230gr_32562/</t>
  </si>
  <si>
    <t>2012</t>
  </si>
  <si>
    <t>Праздник</t>
  </si>
  <si>
    <t>-</t>
  </si>
  <si>
    <t>Откр</t>
  </si>
  <si>
    <t>20.00 руб.</t>
  </si>
  <si>
    <t>00000066401</t>
  </si>
  <si>
    <t xml:space="preserve">32546                    </t>
  </si>
  <si>
    <t>Благодарность Младшему воспитателю детского сада 230гр 32546</t>
  </si>
  <si>
    <t>https://globusbooks.ru/catalog/otkrytki_gramoty_kalendari_suvenirnaya_produktsiya/gramoty_diplomy_blagodarnosti_pisma_svidetelstva/blagodarnost_mladshemu_vospitatelyu_detskogo_sada_230gr_32546/</t>
  </si>
  <si>
    <t>2012</t>
  </si>
  <si>
    <t>Праздник</t>
  </si>
  <si>
    <t>-</t>
  </si>
  <si>
    <t>Откр</t>
  </si>
  <si>
    <t>20.00 руб.</t>
  </si>
  <si>
    <t>00000093835</t>
  </si>
  <si>
    <t>3000955</t>
  </si>
  <si>
    <t>Благодарность Родителям за дочь 230гр 3000955</t>
  </si>
  <si>
    <t>https://globusbooks.ru/catalog/otkrytki_gramoty_kalendari_suvenirnaya_produktsiya/gramoty_diplomy_blagodarnosti_pisma_svidetelstva/blagodarnost_roditelyam_za_doch_230gr_3000955/</t>
  </si>
  <si>
    <t>2020</t>
  </si>
  <si>
    <t>Праздник</t>
  </si>
  <si>
    <t>-</t>
  </si>
  <si>
    <t>Откр</t>
  </si>
  <si>
    <t>25.00 руб.</t>
  </si>
  <si>
    <t>00000108771</t>
  </si>
  <si>
    <t>3001524</t>
  </si>
  <si>
    <t>Благодарность родителям за хорошее воспитание дочери 150гр 3001524</t>
  </si>
  <si>
    <t>https://globusbooks.ru/catalog/otkrytki_gramoty_kalendari_suvenirnaya_produktsiya/gramoty_diplomy_blagodarnosti_pisma_svidetelstva/blagodarnost_roditelyam_za_khoroshee_vospitanie_docheri_150gr_3001524/</t>
  </si>
  <si>
    <t>2023</t>
  </si>
  <si>
    <t>Праздник</t>
  </si>
  <si>
    <t>-</t>
  </si>
  <si>
    <t>Откр</t>
  </si>
  <si>
    <t>15.00 руб.</t>
  </si>
  <si>
    <t>00000102873</t>
  </si>
  <si>
    <t>3001523</t>
  </si>
  <si>
    <t>Благодарность родителям за хорошее воспитание сына 150гр 3001523</t>
  </si>
  <si>
    <t>https://globusbooks.ru/catalog/otkrytki_gramoty_kalendari_suvenirnaya_produktsiya/gramoty_diplomy_blagodarnosti_pisma_svidetelstva/blagodarnost_roditelyam_za_khoroshee_vospitanie_syna_150gr_3001523/</t>
  </si>
  <si>
    <t>2023</t>
  </si>
  <si>
    <t>Праздник</t>
  </si>
  <si>
    <t>-</t>
  </si>
  <si>
    <t>Откр</t>
  </si>
  <si>
    <t>15.00 руб.</t>
  </si>
  <si>
    <t>00000162539</t>
  </si>
  <si>
    <t>39.399.00</t>
  </si>
  <si>
    <t>Благодарность Родителям текст 150гр А5 39.399.00</t>
  </si>
  <si>
    <t>https://globusbooks.ru/catalog/otkrytki_gramoty_kalendari_suvenirnaya_produktsiya/gramoty_diplomy_blagodarnosti_pisma_svidetelstva/blagodarnost_roditelyam_tekst_150gr_a5_39_399_00/</t>
  </si>
  <si>
    <t>2024</t>
  </si>
  <si>
    <t>Империя поздравлений</t>
  </si>
  <si>
    <t>-</t>
  </si>
  <si>
    <t>Откр</t>
  </si>
  <si>
    <t>15.00 руб.</t>
  </si>
  <si>
    <t>00000049418</t>
  </si>
  <si>
    <t xml:space="preserve">085.586                  </t>
  </si>
  <si>
    <t>Благодарность роза 230гр 085.586</t>
  </si>
  <si>
    <t>https://globusbooks.ru/catalog/otkrytki_gramoty_kalendari_suvenirnaya_produktsiya/gramoty_diplomy_blagodarnosti_pisma_svidetelstva/blagodarnost_roza_230gr_085_586/</t>
  </si>
  <si>
    <t>2014</t>
  </si>
  <si>
    <t>Мир поздравлений</t>
  </si>
  <si>
    <t>-</t>
  </si>
  <si>
    <t>Откр</t>
  </si>
  <si>
    <t>15.00 руб.</t>
  </si>
  <si>
    <t>00000062453</t>
  </si>
  <si>
    <t xml:space="preserve">72722                    </t>
  </si>
  <si>
    <t>Благодарность роза золото 230гр 72722</t>
  </si>
  <si>
    <t>https://globusbooks.ru/catalog/otkrytki_gramoty_kalendari_suvenirnaya_produktsiya/gramoty_diplomy_blagodarnosti_pisma_svidetelstva/blagodarnost_roza_zoloto_230gr_72722/</t>
  </si>
  <si>
    <t>2014</t>
  </si>
  <si>
    <t>Праздник</t>
  </si>
  <si>
    <t>-</t>
  </si>
  <si>
    <t>Откр</t>
  </si>
  <si>
    <t>20.00 руб.</t>
  </si>
  <si>
    <t>00000094054</t>
  </si>
  <si>
    <t>3001213</t>
  </si>
  <si>
    <t>Благодарность Учителю 150гр 3001213</t>
  </si>
  <si>
    <t>https://globusbooks.ru/catalog/otkrytki_gramoty_kalendari_suvenirnaya_produktsiya/gramoty_diplomy_blagodarnosti_pisma_svidetelstva/blagodarnost_uchitelyu_150gr_3001213/</t>
  </si>
  <si>
    <t>2020</t>
  </si>
  <si>
    <t>Праздник</t>
  </si>
  <si>
    <t>-</t>
  </si>
  <si>
    <t>Откр</t>
  </si>
  <si>
    <t>15.00 руб.</t>
  </si>
  <si>
    <t>00000115708</t>
  </si>
  <si>
    <t xml:space="preserve">32966                    </t>
  </si>
  <si>
    <t>Благодарность Учителю биологии 230гр 32966</t>
  </si>
  <si>
    <t>https://globusbooks.ru/catalog/otkrytki_gramoty_kalendari_suvenirnaya_produktsiya/gramoty_diplomy_blagodarnosti_pisma_svidetelstva/blagodarnost_uchitelyu_biologii_230gr_32966/</t>
  </si>
  <si>
    <t>2015</t>
  </si>
  <si>
    <t>Праздник</t>
  </si>
  <si>
    <t>-</t>
  </si>
  <si>
    <t>Откр</t>
  </si>
  <si>
    <t>30.00 руб.</t>
  </si>
  <si>
    <t>00000115709</t>
  </si>
  <si>
    <t xml:space="preserve">32967                    </t>
  </si>
  <si>
    <t>Благодарность Учителю географии 230гр 32967</t>
  </si>
  <si>
    <t>https://globusbooks.ru/catalog/otkrytki_gramoty_kalendari_suvenirnaya_produktsiya/gramoty_diplomy_blagodarnosti_pisma_svidetelstva/blagodarnost_uchitelyu_geografii_230gr_32967/</t>
  </si>
  <si>
    <t>2015</t>
  </si>
  <si>
    <t>Праздник</t>
  </si>
  <si>
    <t>-</t>
  </si>
  <si>
    <t>Откр</t>
  </si>
  <si>
    <t>30.00 руб.</t>
  </si>
  <si>
    <t>00000118725</t>
  </si>
  <si>
    <t xml:space="preserve">3000281                  </t>
  </si>
  <si>
    <t>Благодарность Учителю золото текст 230гр 3000281</t>
  </si>
  <si>
    <t>https://globusbooks.ru/catalog/otkrytki_gramoty_kalendari_suvenirnaya_produktsiya/gramoty_diplomy_blagodarnosti_pisma_svidetelstva/blagodarnost_uchitelyu_zoloto_tekst_230gr_3000281/</t>
  </si>
  <si>
    <t>2016</t>
  </si>
  <si>
    <t>Праздник</t>
  </si>
  <si>
    <t>-</t>
  </si>
  <si>
    <t>Откр</t>
  </si>
  <si>
    <t>25.00 руб.</t>
  </si>
  <si>
    <t>00000058398</t>
  </si>
  <si>
    <t xml:space="preserve">32962                    </t>
  </si>
  <si>
    <t>Благодарность Учителю информатики 230гр 32962</t>
  </si>
  <si>
    <t>https://globusbooks.ru/catalog/otkrytki_gramoty_kalendari_suvenirnaya_produktsiya/gramoty_diplomy_blagodarnosti_pisma_svidetelstva/blagodarnost_uchitelyu_informatiki_230gr_32962/</t>
  </si>
  <si>
    <t>2014</t>
  </si>
  <si>
    <t>Праздник</t>
  </si>
  <si>
    <t>-</t>
  </si>
  <si>
    <t>Откр</t>
  </si>
  <si>
    <t>30.00 руб.</t>
  </si>
  <si>
    <t>00000115707</t>
  </si>
  <si>
    <t xml:space="preserve">32963                    </t>
  </si>
  <si>
    <t>Благодарность Учителю истории 230гр 32963</t>
  </si>
  <si>
    <t>https://globusbooks.ru/catalog/otkrytki_gramoty_kalendari_suvenirnaya_produktsiya/gramoty_diplomy_blagodarnosti_pisma_svidetelstva/blagodarnost_uchitelyu_istorii_230gr_32963/</t>
  </si>
  <si>
    <t>2015</t>
  </si>
  <si>
    <t>Праздник</t>
  </si>
  <si>
    <t>-</t>
  </si>
  <si>
    <t>Откр</t>
  </si>
  <si>
    <t>30.00 руб.</t>
  </si>
  <si>
    <t>00000127957</t>
  </si>
  <si>
    <t>3000693</t>
  </si>
  <si>
    <t>Благодарность Учителю от родителей 150гр 3000693</t>
  </si>
  <si>
    <t>https://globusbooks.ru/catalog/otkrytki_gramoty_kalendari_suvenirnaya_produktsiya/gramoty_diplomy_blagodarnosti_pisma_svidetelstva/blagodarnost_uchitelyu_ot_roditeley_150gr_3000693/</t>
  </si>
  <si>
    <t>2018</t>
  </si>
  <si>
    <t>Праздник</t>
  </si>
  <si>
    <t>-</t>
  </si>
  <si>
    <t>Откр</t>
  </si>
  <si>
    <t>8.00 руб.</t>
  </si>
  <si>
    <t>00000099449</t>
  </si>
  <si>
    <t>3001215</t>
  </si>
  <si>
    <t>Благодарность Учителю от учеников 150гр 3001215</t>
  </si>
  <si>
    <t>https://globusbooks.ru/catalog/otkrytki_gramoty_kalendari_suvenirnaya_produktsiya/gramoty_diplomy_blagodarnosti_pisma_svidetelstva/blagodarnost_uchitelyu_ot_uchenikov_150gr_3001215/</t>
  </si>
  <si>
    <t>2020</t>
  </si>
  <si>
    <t>Праздник</t>
  </si>
  <si>
    <t>-</t>
  </si>
  <si>
    <t>Откр</t>
  </si>
  <si>
    <t>15.00 руб.</t>
  </si>
  <si>
    <t>00000108770</t>
  </si>
  <si>
    <t xml:space="preserve">32970                    </t>
  </si>
  <si>
    <t>Благодарность Учителю физики 230гр 32970</t>
  </si>
  <si>
    <t>https://globusbooks.ru/catalog/otkrytki_gramoty_kalendari_suvenirnaya_produktsiya/gramoty_diplomy_blagodarnosti_pisma_svidetelstva/blagodarnost_uchitelyu_fiziki_230gr_32970/</t>
  </si>
  <si>
    <t>2014</t>
  </si>
  <si>
    <t>Праздник</t>
  </si>
  <si>
    <t>-</t>
  </si>
  <si>
    <t>Откр</t>
  </si>
  <si>
    <t>30.00 руб.</t>
  </si>
  <si>
    <t>00000094061</t>
  </si>
  <si>
    <t xml:space="preserve">32578                    </t>
  </si>
  <si>
    <t>Благодарность Учителю химии 230гр 32578</t>
  </si>
  <si>
    <t>https://globusbooks.ru/catalog/otkrytki_gramoty_kalendari_suvenirnaya_produktsiya/gramoty_diplomy_blagodarnosti_pisma_svidetelstva/blagodarnost_uchitelyu_khimii_230gr_32578/</t>
  </si>
  <si>
    <t>2012</t>
  </si>
  <si>
    <t>Праздник</t>
  </si>
  <si>
    <t>-</t>
  </si>
  <si>
    <t>Откр</t>
  </si>
  <si>
    <t>20.00 руб.</t>
  </si>
  <si>
    <t>00000108768</t>
  </si>
  <si>
    <t xml:space="preserve">32968                    </t>
  </si>
  <si>
    <t>Благодарность Учителю химии 230гр 32968</t>
  </si>
  <si>
    <t>https://globusbooks.ru/catalog/otkrytki_gramoty_kalendari_suvenirnaya_produktsiya/gramoty_diplomy_blagodarnosti_pisma_svidetelstva/blagodarnost_uchitelyu_khimii_230gr_32968/</t>
  </si>
  <si>
    <t>2014</t>
  </si>
  <si>
    <t>Праздник</t>
  </si>
  <si>
    <t>-</t>
  </si>
  <si>
    <t>Откр</t>
  </si>
  <si>
    <t>30.00 руб.</t>
  </si>
  <si>
    <t>00000162564</t>
  </si>
  <si>
    <t>086.785</t>
  </si>
  <si>
    <t>Благодарственное письмо 150гр символика 086.785</t>
  </si>
  <si>
    <t>https://globusbooks.ru/catalog/otkrytki_gramoty_kalendari_suvenirnaya_produktsiya/gramoty_diplomy_blagodarnosti_pisma_svidetelstva/blagodarstvennoe_pismo_150gr_simvolika_086_785/</t>
  </si>
  <si>
    <t>2024</t>
  </si>
  <si>
    <t>Мир поздравлений</t>
  </si>
  <si>
    <t>-</t>
  </si>
  <si>
    <t>Откр</t>
  </si>
  <si>
    <t>15.00 руб.</t>
  </si>
  <si>
    <t>00000133772</t>
  </si>
  <si>
    <t>Ш-7420,Ш-15825</t>
  </si>
  <si>
    <t>Благодарственное письмо 170гр герб Ш-7420,Ш-15825</t>
  </si>
  <si>
    <t>https://globusbooks.ru/catalog/otkrytki_gramoty_kalendari_suvenirnaya_produktsiya/gramoty_diplomy_blagodarnosti_pisma_svidetelstva/blagodarstvennoe_pismo_170gr_gerb_sh_7420_sh_15825/</t>
  </si>
  <si>
    <t>2021</t>
  </si>
  <si>
    <t>Сфера</t>
  </si>
  <si>
    <t>-</t>
  </si>
  <si>
    <t>Откр</t>
  </si>
  <si>
    <t>15.00 руб.</t>
  </si>
  <si>
    <t>00000156022</t>
  </si>
  <si>
    <t>Ш-14702</t>
  </si>
  <si>
    <t>Благодарственное письмо 170гр символика Ш-14702</t>
  </si>
  <si>
    <t>https://globusbooks.ru/catalog/otkrytki_gramoty_kalendari_suvenirnaya_produktsiya/gramoty_diplomy_blagodarnosti_pisma_svidetelstva/blagodarstvennoe_pismo_170gr_simvolika_sh_14702/</t>
  </si>
  <si>
    <t>2023</t>
  </si>
  <si>
    <t>Сфера</t>
  </si>
  <si>
    <t>-</t>
  </si>
  <si>
    <t>Откр</t>
  </si>
  <si>
    <t>15.00 руб.</t>
  </si>
  <si>
    <t>00000052811</t>
  </si>
  <si>
    <t xml:space="preserve">085.500                  </t>
  </si>
  <si>
    <t>Благодарственное письмо 230гр 085.500</t>
  </si>
  <si>
    <t>https://globusbooks.ru/catalog/otkrytki_gramoty_kalendari_suvenirnaya_produktsiya/gramoty_diplomy_blagodarnosti_pisma_svidetelstva/blagodarstvennoe_pismo_230gr_085_500/</t>
  </si>
  <si>
    <t>2014</t>
  </si>
  <si>
    <t>Мир поздравлений</t>
  </si>
  <si>
    <t>-</t>
  </si>
  <si>
    <t>Откр</t>
  </si>
  <si>
    <t>15.00 руб.</t>
  </si>
  <si>
    <t>00000050521</t>
  </si>
  <si>
    <t xml:space="preserve">085.616                  </t>
  </si>
  <si>
    <t>Благодарственное письмо 230гр 085.616</t>
  </si>
  <si>
    <t>https://globusbooks.ru/catalog/otkrytki_gramoty_kalendari_suvenirnaya_produktsiya/gramoty_diplomy_blagodarnosti_pisma_svidetelstva/blagodarstvennoe_pismo_230gr_085_616/</t>
  </si>
  <si>
    <t>2014</t>
  </si>
  <si>
    <t>Мир поздравлений</t>
  </si>
  <si>
    <t>-</t>
  </si>
  <si>
    <t>Откр</t>
  </si>
  <si>
    <t>15.00 руб.</t>
  </si>
  <si>
    <t>00000101722</t>
  </si>
  <si>
    <t>7200613</t>
  </si>
  <si>
    <t>Благодарственное письмо 230гр 7200613</t>
  </si>
  <si>
    <t>https://globusbooks.ru/catalog/otkrytki_gramoty_kalendari_suvenirnaya_produktsiya/gramoty_diplomy_blagodarnosti_pisma_svidetelstva/blagodarstvennoe_pismo_230gr_7200613/</t>
  </si>
  <si>
    <t>2019</t>
  </si>
  <si>
    <t>Праздник</t>
  </si>
  <si>
    <t>-</t>
  </si>
  <si>
    <t>Откр</t>
  </si>
  <si>
    <t>25.00 руб.</t>
  </si>
  <si>
    <t>00000157304</t>
  </si>
  <si>
    <t>085.897</t>
  </si>
  <si>
    <t>Благодарственное письмо 230гр герб триколор 085.897</t>
  </si>
  <si>
    <t>https://globusbooks.ru/catalog/otkrytki_gramoty_kalendari_suvenirnaya_produktsiya/gramoty_diplomy_blagodarnosti_pisma_svidetelstva/blagodarstvennoe_pismo_230gr_gerb_trikolor_085_897/</t>
  </si>
  <si>
    <t>2023</t>
  </si>
  <si>
    <t>Мир поздравлений</t>
  </si>
  <si>
    <t>-</t>
  </si>
  <si>
    <t>Откр</t>
  </si>
  <si>
    <t>25.00 руб.</t>
  </si>
  <si>
    <t>00000133764</t>
  </si>
  <si>
    <t>Ш-6534</t>
  </si>
  <si>
    <t>Благодарственное письмо 230гр хризантема Ш-6534</t>
  </si>
  <si>
    <t>https://globusbooks.ru/catalog/otkrytki_gramoty_kalendari_suvenirnaya_produktsiya/gramoty_diplomy_blagodarnosti_pisma_svidetelstva/blagodarstvennoe_pismo_230gr_khrizantema_sh_6534/</t>
  </si>
  <si>
    <t>2018</t>
  </si>
  <si>
    <t>Сфера</t>
  </si>
  <si>
    <t>-</t>
  </si>
  <si>
    <t>Откр</t>
  </si>
  <si>
    <t>15.00 руб.</t>
  </si>
  <si>
    <t>00000106333</t>
  </si>
  <si>
    <t>7200789</t>
  </si>
  <si>
    <t>Благодарственное письмо герб 150гр 7200789</t>
  </si>
  <si>
    <t>https://globusbooks.ru/catalog/otkrytki_gramoty_kalendari_suvenirnaya_produktsiya/gramoty_diplomy_blagodarnosti_pisma_svidetelstva/blagodarstvennoe_pismo_gerb_150gr_7200789/</t>
  </si>
  <si>
    <t>2020</t>
  </si>
  <si>
    <t>Праздник</t>
  </si>
  <si>
    <t>-</t>
  </si>
  <si>
    <t>Откр</t>
  </si>
  <si>
    <t>10.00 руб.</t>
  </si>
  <si>
    <t>00000059801</t>
  </si>
  <si>
    <t xml:space="preserve">7200057                  </t>
  </si>
  <si>
    <t>Благодарственное письмо роза 230гр 7200057</t>
  </si>
  <si>
    <t>https://globusbooks.ru/catalog/otkrytki_gramoty_kalendari_suvenirnaya_produktsiya/gramoty_diplomy_blagodarnosti_pisma_svidetelstva/blagodarstvennoe_pismo_roza_230gr_7200057/</t>
  </si>
  <si>
    <t>2016</t>
  </si>
  <si>
    <t>Праздник</t>
  </si>
  <si>
    <t>-</t>
  </si>
  <si>
    <t>Откр</t>
  </si>
  <si>
    <t>15.00 руб.</t>
  </si>
  <si>
    <t>00000125906</t>
  </si>
  <si>
    <t>7200436</t>
  </si>
  <si>
    <t>Благодарственное письмо роза 230гр 7200436</t>
  </si>
  <si>
    <t>https://globusbooks.ru/catalog/otkrytki_gramoty_kalendari_suvenirnaya_produktsiya/gramoty_diplomy_blagodarnosti_pisma_svidetelstva/blagodarstvennoe_pismo_roza_230gr_7200436/</t>
  </si>
  <si>
    <t>2017</t>
  </si>
  <si>
    <t>Праздник</t>
  </si>
  <si>
    <t>-</t>
  </si>
  <si>
    <t>Откр</t>
  </si>
  <si>
    <t>15.00 руб.</t>
  </si>
  <si>
    <t>00000059805</t>
  </si>
  <si>
    <t>7200688</t>
  </si>
  <si>
    <t>Благодарственное письмо розы 230 гр 7200688</t>
  </si>
  <si>
    <t>https://globusbooks.ru/catalog/otkrytki_gramoty_kalendari_suvenirnaya_produktsiya/gramoty_diplomy_blagodarnosti_pisma_svidetelstva/blagodarstvennoe_pismo_rozy_230_gr_7200688/</t>
  </si>
  <si>
    <t>2020</t>
  </si>
  <si>
    <t>Праздник</t>
  </si>
  <si>
    <t>-</t>
  </si>
  <si>
    <t>Откр</t>
  </si>
  <si>
    <t>25.00 руб.</t>
  </si>
  <si>
    <t>00000149107</t>
  </si>
  <si>
    <t>7200733</t>
  </si>
  <si>
    <t>Благодарственное письмо ручка розы красная рамка 230гр 7200733</t>
  </si>
  <si>
    <t>https://globusbooks.ru/catalog/otkrytki_gramoty_kalendari_suvenirnaya_produktsiya/gramoty_diplomy_blagodarnosti_pisma_svidetelstva/blagodarstvennoe_pismo_ruchka_rozy_krasnaya_ramka_230gr_7200733/</t>
  </si>
  <si>
    <t>2021</t>
  </si>
  <si>
    <t>Праздник</t>
  </si>
  <si>
    <t>-</t>
  </si>
  <si>
    <t>Откр</t>
  </si>
  <si>
    <t>30.00 руб.</t>
  </si>
  <si>
    <t>00000125908</t>
  </si>
  <si>
    <t>7200893</t>
  </si>
  <si>
    <t>Благодарственное письмо цветы 150гр 7200893</t>
  </si>
  <si>
    <t>https://globusbooks.ru/catalog/otkrytki_gramoty_kalendari_suvenirnaya_produktsiya/gramoty_diplomy_blagodarnosti_pisma_svidetelstva/blagodarstvennoe_pismo_tsvety_150gr_7200893/</t>
  </si>
  <si>
    <t>2023</t>
  </si>
  <si>
    <t>Праздник</t>
  </si>
  <si>
    <t>-</t>
  </si>
  <si>
    <t>Откр</t>
  </si>
  <si>
    <t>15.00 руб.</t>
  </si>
  <si>
    <t>00000158732</t>
  </si>
  <si>
    <t>39.318.00</t>
  </si>
  <si>
    <t>Грамота 150гр 39.318.00</t>
  </si>
  <si>
    <t>https://globusbooks.ru/catalog/otkrytki_gramoty_kalendari_suvenirnaya_produktsiya/gramoty_diplomy_blagodarnosti_pisma_svidetelstva/gramota_150gr_39_318_00/</t>
  </si>
  <si>
    <t>2023</t>
  </si>
  <si>
    <t>Империя поздравлений</t>
  </si>
  <si>
    <t>-</t>
  </si>
  <si>
    <t>Откр</t>
  </si>
  <si>
    <t>15.00 руб.</t>
  </si>
  <si>
    <t>00000064151</t>
  </si>
  <si>
    <t>39.027.00</t>
  </si>
  <si>
    <t>Грамота 150гр герб триколор 39.027.00</t>
  </si>
  <si>
    <t>https://globusbooks.ru/catalog/otkrytki_gramoty_kalendari_suvenirnaya_produktsiya/gramoty_diplomy_blagodarnosti_pisma_svidetelstva/gramota_150gr_gerb_trikolor_39_027_00/</t>
  </si>
  <si>
    <t>2022</t>
  </si>
  <si>
    <t>Империя поздравлений</t>
  </si>
  <si>
    <t>-</t>
  </si>
  <si>
    <t>Откр</t>
  </si>
  <si>
    <t>15.00 руб.</t>
  </si>
  <si>
    <t>00000137285</t>
  </si>
  <si>
    <t>39.309.00</t>
  </si>
  <si>
    <t>Грамота 150гр детская дети зеленая рамка 39.309.00</t>
  </si>
  <si>
    <t>https://globusbooks.ru/catalog/otkrytki_gramoty_kalendari_suvenirnaya_produktsiya/gramoty_diplomy_blagodarnosti_pisma_svidetelstva/gramota_150gr_detskaya_deti_zelenaya_ramka_39_309_00/</t>
  </si>
  <si>
    <t>2022</t>
  </si>
  <si>
    <t>Империя поздравлений</t>
  </si>
  <si>
    <t>-</t>
  </si>
  <si>
    <t>Откр</t>
  </si>
  <si>
    <t>15.00 руб.</t>
  </si>
  <si>
    <t>00000024287</t>
  </si>
  <si>
    <t>7200864</t>
  </si>
  <si>
    <t>Грамота 150гр символика 7200864</t>
  </si>
  <si>
    <t>https://globusbooks.ru/catalog/otkrytki_gramoty_kalendari_suvenirnaya_produktsiya/gramoty_diplomy_blagodarnosti_pisma_svidetelstva/gramota_150gr_simvolika_7200864/</t>
  </si>
  <si>
    <t>2024</t>
  </si>
  <si>
    <t>Праздник</t>
  </si>
  <si>
    <t>-</t>
  </si>
  <si>
    <t>Откр</t>
  </si>
  <si>
    <t>20.00 руб.</t>
  </si>
  <si>
    <t>00000126902</t>
  </si>
  <si>
    <t>7200898</t>
  </si>
  <si>
    <t xml:space="preserve">Грамота 150гр символика 7200898 </t>
  </si>
  <si>
    <t>https://globusbooks.ru/catalog/otkrytki_gramoty_kalendari_suvenirnaya_produktsiya/gramoty_diplomy_blagodarnosti_pisma_svidetelstva/gramota_150gr_simvolika_7200898_/</t>
  </si>
  <si>
    <t>2024</t>
  </si>
  <si>
    <t>Праздник</t>
  </si>
  <si>
    <t>-</t>
  </si>
  <si>
    <t>Откр</t>
  </si>
  <si>
    <t>20.00 руб.</t>
  </si>
  <si>
    <t>00000116610</t>
  </si>
  <si>
    <t>7200901</t>
  </si>
  <si>
    <t>Грамота 150гр символика 7200901</t>
  </si>
  <si>
    <t>https://globusbooks.ru/catalog/otkrytki_gramoty_kalendari_suvenirnaya_produktsiya/gramoty_diplomy_blagodarnosti_pisma_svidetelstva/gramota_150gr_simvolika_7200901/</t>
  </si>
  <si>
    <t>2024</t>
  </si>
  <si>
    <t>Праздник</t>
  </si>
  <si>
    <t>-</t>
  </si>
  <si>
    <t>Откр</t>
  </si>
  <si>
    <t>20.00 руб.</t>
  </si>
  <si>
    <t>00000049723</t>
  </si>
  <si>
    <t>39.077.00</t>
  </si>
  <si>
    <t>Грамота 150гр спорт 39.077.00</t>
  </si>
  <si>
    <t>https://globusbooks.ru/catalog/otkrytki_gramoty_kalendari_suvenirnaya_produktsiya/gramoty_diplomy_blagodarnosti_pisma_svidetelstva/gramota_150gr_sport_39_077_00/</t>
  </si>
  <si>
    <t>2024</t>
  </si>
  <si>
    <t>Империя поздравлений</t>
  </si>
  <si>
    <t>-</t>
  </si>
  <si>
    <t>Откр</t>
  </si>
  <si>
    <t>20.00 руб.</t>
  </si>
  <si>
    <t>00000156896</t>
  </si>
  <si>
    <t>39.366.00</t>
  </si>
  <si>
    <t>Грамота 150гр шарики цвета триколор 39.366.00</t>
  </si>
  <si>
    <t>https://globusbooks.ru/catalog/otkrytki_gramoty_kalendari_suvenirnaya_produktsiya/gramoty_diplomy_blagodarnosti_pisma_svidetelstva/gramota_150gr_shariki_tsveta_trikolor_39_366_00/</t>
  </si>
  <si>
    <t>2023</t>
  </si>
  <si>
    <t>Империя поздравлений</t>
  </si>
  <si>
    <t>-</t>
  </si>
  <si>
    <t>Откр</t>
  </si>
  <si>
    <t>20.00 руб.</t>
  </si>
  <si>
    <t>00000070686</t>
  </si>
  <si>
    <t>39.284.00</t>
  </si>
  <si>
    <t>Грамота 150гр школа сиреневая рамка 39.284.00</t>
  </si>
  <si>
    <t>https://globusbooks.ru/catalog/otkrytki_gramoty_kalendari_suvenirnaya_produktsiya/gramoty_diplomy_blagodarnosti_pisma_svidetelstva/gramota_150gr_shkola_sirenevaya_ramka_39_284_00/</t>
  </si>
  <si>
    <t>2023</t>
  </si>
  <si>
    <t>Империя поздравлений</t>
  </si>
  <si>
    <t>-</t>
  </si>
  <si>
    <t>Откр</t>
  </si>
  <si>
    <t>20.00 руб.</t>
  </si>
  <si>
    <t>00000094105</t>
  </si>
  <si>
    <t>7200888</t>
  </si>
  <si>
    <t>Грамота 150гр школьная (роза) 7200888</t>
  </si>
  <si>
    <t>https://globusbooks.ru/catalog/otkrytki_gramoty_kalendari_suvenirnaya_produktsiya/gramoty_diplomy_blagodarnosti_pisma_svidetelstva/gramota_150gr_shkolnaya_roza_7200888/</t>
  </si>
  <si>
    <t>2024</t>
  </si>
  <si>
    <t>Праздник</t>
  </si>
  <si>
    <t>-</t>
  </si>
  <si>
    <t>Откр</t>
  </si>
  <si>
    <t>20.00 руб.</t>
  </si>
  <si>
    <t>00000162566</t>
  </si>
  <si>
    <t>044.103</t>
  </si>
  <si>
    <t>Грамота 150гр школьная 044.103</t>
  </si>
  <si>
    <t>https://globusbooks.ru/catalog/otkrytki_gramoty_kalendari_suvenirnaya_produktsiya/gramoty_diplomy_blagodarnosti_pisma_svidetelstva/gramota_150gr_shkolnaya_044_103/</t>
  </si>
  <si>
    <t>2024</t>
  </si>
  <si>
    <t>Мир поздравлений</t>
  </si>
  <si>
    <t>-</t>
  </si>
  <si>
    <t>Откр</t>
  </si>
  <si>
    <t>15.00 руб.</t>
  </si>
  <si>
    <t>00000162565</t>
  </si>
  <si>
    <t>044.229</t>
  </si>
  <si>
    <t>Грамота 150гр школьная 044.229</t>
  </si>
  <si>
    <t>https://globusbooks.ru/catalog/otkrytki_gramoty_kalendari_suvenirnaya_produktsiya/gramoty_diplomy_blagodarnosti_pisma_svidetelstva/gramota_150gr_shkolnaya_044_229/</t>
  </si>
  <si>
    <t>2024</t>
  </si>
  <si>
    <t>Мир поздравлений</t>
  </si>
  <si>
    <t>-</t>
  </si>
  <si>
    <t>Откр</t>
  </si>
  <si>
    <t>15.00 руб.</t>
  </si>
  <si>
    <t>00000115679</t>
  </si>
  <si>
    <t>3001640</t>
  </si>
  <si>
    <t>Грамота 150гр школьная 3001640</t>
  </si>
  <si>
    <t>https://globusbooks.ru/catalog/otkrytki_gramoty_kalendari_suvenirnaya_produktsiya/gramoty_diplomy_blagodarnosti_pisma_svidetelstva/gramota_150gr_shkolnaya_3001640/</t>
  </si>
  <si>
    <t>2024</t>
  </si>
  <si>
    <t>Праздник</t>
  </si>
  <si>
    <t>-</t>
  </si>
  <si>
    <t>Откр</t>
  </si>
  <si>
    <t>20.00 руб.</t>
  </si>
  <si>
    <t>00000161259</t>
  </si>
  <si>
    <t>Ш-10584</t>
  </si>
  <si>
    <t>Грамота 170гр герб триколор Ш-10584</t>
  </si>
  <si>
    <t>https://globusbooks.ru/catalog/otkrytki_gramoty_kalendari_suvenirnaya_produktsiya/gramoty_diplomy_blagodarnosti_pisma_svidetelstva/gramota_170gr_gerb_trikolor_sh_10584/</t>
  </si>
  <si>
    <t>2023</t>
  </si>
  <si>
    <t>Сфера</t>
  </si>
  <si>
    <t>-</t>
  </si>
  <si>
    <t>Откр</t>
  </si>
  <si>
    <t>15.00 руб.</t>
  </si>
  <si>
    <t>00000158898</t>
  </si>
  <si>
    <t>Ш-10617</t>
  </si>
  <si>
    <t>Грамота 170гр детская Ш-10617</t>
  </si>
  <si>
    <t>https://globusbooks.ru/catalog/otkrytki_gramoty_kalendari_suvenirnaya_produktsiya/gramoty_diplomy_blagodarnosti_pisma_svidetelstva/gramota_170gr_detskaya_sh_10617/</t>
  </si>
  <si>
    <t>2023</t>
  </si>
  <si>
    <t>Сфера</t>
  </si>
  <si>
    <t>-</t>
  </si>
  <si>
    <t>Откр</t>
  </si>
  <si>
    <t>15.00 руб.</t>
  </si>
  <si>
    <t>00000120881</t>
  </si>
  <si>
    <t>Ш-12593</t>
  </si>
  <si>
    <t>Грамота 170гр символика  Ш-12593</t>
  </si>
  <si>
    <t>https://globusbooks.ru/catalog/otkrytki_gramoty_kalendari_suvenirnaya_produktsiya/gramoty_diplomy_blagodarnosti_pisma_svidetelstva/gramota_170gr_simvolika_sh_12593/</t>
  </si>
  <si>
    <t>2023</t>
  </si>
  <si>
    <t>Сфера</t>
  </si>
  <si>
    <t>-</t>
  </si>
  <si>
    <t>Откр</t>
  </si>
  <si>
    <t>15.00 руб.</t>
  </si>
  <si>
    <t>00000161261</t>
  </si>
  <si>
    <t>Ш-7303</t>
  </si>
  <si>
    <t xml:space="preserve">Грамота 170гр спортивная детская  Ш-7303  </t>
  </si>
  <si>
    <t>https://globusbooks.ru/catalog/otkrytki_gramoty_kalendari_suvenirnaya_produktsiya/gramoty_diplomy_blagodarnosti_pisma_svidetelstva/gramota_170gr_sportivnaya_detskaya_sh_7303_/</t>
  </si>
  <si>
    <t>2023</t>
  </si>
  <si>
    <t>Сфера</t>
  </si>
  <si>
    <t>-</t>
  </si>
  <si>
    <t>Откр</t>
  </si>
  <si>
    <t>15.00 руб.</t>
  </si>
  <si>
    <t>00000098127</t>
  </si>
  <si>
    <t>7200801</t>
  </si>
  <si>
    <t>Грамота 230гр без надписи герб золотая рамка 7200801</t>
  </si>
  <si>
    <t>https://globusbooks.ru/catalog/otkrytki_gramoty_kalendari_suvenirnaya_produktsiya/gramoty_diplomy_blagodarnosti_pisma_svidetelstva/gramota_230gr_bez_nadpisi_gerb_zolotaya_ramka_7200801/</t>
  </si>
  <si>
    <t>2021</t>
  </si>
  <si>
    <t>Праздник</t>
  </si>
  <si>
    <t>-</t>
  </si>
  <si>
    <t>Откр</t>
  </si>
  <si>
    <t>15.00 руб.</t>
  </si>
  <si>
    <t>00000049649</t>
  </si>
  <si>
    <t>3001463</t>
  </si>
  <si>
    <t>Грамота 230гр за примерное поведение текст 3001463</t>
  </si>
  <si>
    <t>https://globusbooks.ru/catalog/otkrytki_gramoty_kalendari_suvenirnaya_produktsiya/gramoty_diplomy_blagodarnosti_pisma_svidetelstva/gramota_230gr_za_primernoe_povedenie_tekst_3001463/</t>
  </si>
  <si>
    <t>2022</t>
  </si>
  <si>
    <t>Праздник</t>
  </si>
  <si>
    <t>-</t>
  </si>
  <si>
    <t>Откр</t>
  </si>
  <si>
    <t>25.00 руб.</t>
  </si>
  <si>
    <t>00000042215</t>
  </si>
  <si>
    <t>3001682</t>
  </si>
  <si>
    <t>Грамота 230гр за примерное поведение текст 3001682</t>
  </si>
  <si>
    <t>https://globusbooks.ru/catalog/otkrytki_gramoty_kalendari_suvenirnaya_produktsiya/gramoty_diplomy_blagodarnosti_pisma_svidetelstva/gramota_230gr_za_primernoe_povedenie_tekst_3001682/</t>
  </si>
  <si>
    <t>2024</t>
  </si>
  <si>
    <t>Праздник</t>
  </si>
  <si>
    <t>-</t>
  </si>
  <si>
    <t>Откр</t>
  </si>
  <si>
    <t>25.00 руб.</t>
  </si>
  <si>
    <t>00000041610</t>
  </si>
  <si>
    <t>3001685</t>
  </si>
  <si>
    <t>Грамота 230гр за стремление к знаниям текст 3001685</t>
  </si>
  <si>
    <t>https://globusbooks.ru/catalog/otkrytki_gramoty_kalendari_suvenirnaya_produktsiya/gramoty_diplomy_blagodarnosti_pisma_svidetelstva/gramota_230gr_za_stremlenie_k_znaniyam_tekst_3001685/</t>
  </si>
  <si>
    <t>2024</t>
  </si>
  <si>
    <t>Праздник</t>
  </si>
  <si>
    <t>-</t>
  </si>
  <si>
    <t>Откр</t>
  </si>
  <si>
    <t>25.00 руб.</t>
  </si>
  <si>
    <t>00000042218</t>
  </si>
  <si>
    <t>3001680</t>
  </si>
  <si>
    <t>Грамота 230гр за успехи в учебе текст 3001680</t>
  </si>
  <si>
    <t>https://globusbooks.ru/catalog/otkrytki_gramoty_kalendari_suvenirnaya_produktsiya/gramoty_diplomy_blagodarnosti_pisma_svidetelstva/gramota_230gr_za_uspekhi_v_uchebe_tekst_3001680/</t>
  </si>
  <si>
    <t>2024</t>
  </si>
  <si>
    <t>Праздник</t>
  </si>
  <si>
    <t>-</t>
  </si>
  <si>
    <t>Откр</t>
  </si>
  <si>
    <t>25.00 руб.</t>
  </si>
  <si>
    <t>00000127977</t>
  </si>
  <si>
    <t>3001681</t>
  </si>
  <si>
    <t>Грамота 230гр за успешное окончание текст 3001681</t>
  </si>
  <si>
    <t>https://globusbooks.ru/catalog/otkrytki_gramoty_kalendari_suvenirnaya_produktsiya/gramoty_diplomy_blagodarnosti_pisma_svidetelstva/gramota_230gr_za_uspeshnoe_okonchanie_tekst_3001681/</t>
  </si>
  <si>
    <t>2024</t>
  </si>
  <si>
    <t>Праздник</t>
  </si>
  <si>
    <t>-</t>
  </si>
  <si>
    <t>Откр</t>
  </si>
  <si>
    <t>25.00 руб.</t>
  </si>
  <si>
    <t>00000049409</t>
  </si>
  <si>
    <t>3001684</t>
  </si>
  <si>
    <t>Грамота 230гр за хорошую успеваемость текст 3001684</t>
  </si>
  <si>
    <t>https://globusbooks.ru/catalog/otkrytki_gramoty_kalendari_suvenirnaya_produktsiya/gramoty_diplomy_blagodarnosti_pisma_svidetelstva/gramota_230gr_za_khoroshuyu_uspevaemost_tekst_3001684/</t>
  </si>
  <si>
    <t>2024</t>
  </si>
  <si>
    <t>Праздник</t>
  </si>
  <si>
    <t>-</t>
  </si>
  <si>
    <t>Откр</t>
  </si>
  <si>
    <t>25.00 руб.</t>
  </si>
  <si>
    <t>00000156026</t>
  </si>
  <si>
    <t>Ш-14949</t>
  </si>
  <si>
    <t>Грамота без надписи герб 170гр 14949</t>
  </si>
  <si>
    <t>https://globusbooks.ru/catalog/otkrytki_gramoty_kalendari_suvenirnaya_produktsiya/gramoty_diplomy_blagodarnosti_pisma_svidetelstva/gramota_bez_nadpisi_gerb_170gr_14949/</t>
  </si>
  <si>
    <t>2023</t>
  </si>
  <si>
    <t>Сфера</t>
  </si>
  <si>
    <t>-</t>
  </si>
  <si>
    <t>Откр</t>
  </si>
  <si>
    <t>15.00 руб.</t>
  </si>
  <si>
    <t>00000059804</t>
  </si>
  <si>
    <t>7200804</t>
  </si>
  <si>
    <t>Грамота герб 230гр 7200804</t>
  </si>
  <si>
    <t>https://globusbooks.ru/catalog/otkrytki_gramoty_kalendari_suvenirnaya_produktsiya/gramoty_diplomy_blagodarnosti_pisma_svidetelstva/gramota_gerb_230gr_7200804/</t>
  </si>
  <si>
    <t>2023</t>
  </si>
  <si>
    <t>Праздник</t>
  </si>
  <si>
    <t>-</t>
  </si>
  <si>
    <t>Откр</t>
  </si>
  <si>
    <t>25.00 руб.</t>
  </si>
  <si>
    <t>00000149119</t>
  </si>
  <si>
    <t>7200825</t>
  </si>
  <si>
    <t>Грамота герб триколор 230гр 7200825</t>
  </si>
  <si>
    <t>https://globusbooks.ru/catalog/otkrytki_gramoty_kalendari_suvenirnaya_produktsiya/gramoty_diplomy_blagodarnosti_pisma_svidetelstva/gramota_gerb_trikolor_230gr_7200825/</t>
  </si>
  <si>
    <t>2023</t>
  </si>
  <si>
    <t>Праздник</t>
  </si>
  <si>
    <t>-</t>
  </si>
  <si>
    <t>Откр</t>
  </si>
  <si>
    <t>22.00 руб.</t>
  </si>
  <si>
    <t>00000116664</t>
  </si>
  <si>
    <t>086.945</t>
  </si>
  <si>
    <t>Грамота герб триколор 230гр серая рамка 086.945</t>
  </si>
  <si>
    <t>https://globusbooks.ru/catalog/otkrytki_gramoty_kalendari_suvenirnaya_produktsiya/gramoty_diplomy_blagodarnosti_pisma_svidetelstva/gramota_gerb_trikolor_230gr_seraya_ramka_086_945/</t>
  </si>
  <si>
    <t>2022</t>
  </si>
  <si>
    <t>Мир поздравлений</t>
  </si>
  <si>
    <t>-</t>
  </si>
  <si>
    <t>Откр</t>
  </si>
  <si>
    <t>25.00 руб.</t>
  </si>
  <si>
    <t>00000038903</t>
  </si>
  <si>
    <t>7200781</t>
  </si>
  <si>
    <t>Грамота герб триколор белая рамка 230гр 7200781</t>
  </si>
  <si>
    <t>https://globusbooks.ru/catalog/otkrytki_gramoty_kalendari_suvenirnaya_produktsiya/gramoty_diplomy_blagodarnosti_pisma_svidetelstva/gramota_gerb_trikolor_belaya_ramka_230gr_7200781/</t>
  </si>
  <si>
    <t>2022</t>
  </si>
  <si>
    <t>Праздник</t>
  </si>
  <si>
    <t>-</t>
  </si>
  <si>
    <t>Откр</t>
  </si>
  <si>
    <t>25.00 руб.</t>
  </si>
  <si>
    <t>00000054622</t>
  </si>
  <si>
    <t>7200766</t>
  </si>
  <si>
    <t>Грамота герб триколор золото 230гр 7200766</t>
  </si>
  <si>
    <t>https://globusbooks.ru/catalog/otkrytki_gramoty_kalendari_suvenirnaya_produktsiya/gramoty_diplomy_blagodarnosti_pisma_svidetelstva/gramota_gerb_trikolor_zoloto_230gr_7200766/</t>
  </si>
  <si>
    <t>2020</t>
  </si>
  <si>
    <t>Праздник</t>
  </si>
  <si>
    <t>-</t>
  </si>
  <si>
    <t>Откр</t>
  </si>
  <si>
    <t>30.00 руб.</t>
  </si>
  <si>
    <t>00000030947</t>
  </si>
  <si>
    <t>7200852</t>
  </si>
  <si>
    <t>Грамота герб триколор красная рамка 230гр 7200852</t>
  </si>
  <si>
    <t>https://globusbooks.ru/catalog/otkrytki_gramoty_kalendari_suvenirnaya_produktsiya/gramoty_diplomy_blagodarnosti_pisma_svidetelstva/gramota_gerb_trikolor_krasnaya_ramka_230gr_7200852/</t>
  </si>
  <si>
    <t>2022</t>
  </si>
  <si>
    <t>Праздник</t>
  </si>
  <si>
    <t>-</t>
  </si>
  <si>
    <t>Откр</t>
  </si>
  <si>
    <t>25.00 руб.</t>
  </si>
  <si>
    <t>00000140500</t>
  </si>
  <si>
    <t>Ш-12843</t>
  </si>
  <si>
    <t>Грамота детская 170гр Ш12843</t>
  </si>
  <si>
    <t>https://globusbooks.ru/catalog/otkrytki_gramoty_kalendari_suvenirnaya_produktsiya/gramoty_diplomy_blagodarnosti_pisma_svidetelstva/gramota_detskaya_170gr_sh12843/</t>
  </si>
  <si>
    <t>2022</t>
  </si>
  <si>
    <t>Сфера</t>
  </si>
  <si>
    <t>-</t>
  </si>
  <si>
    <t>Откр</t>
  </si>
  <si>
    <t>15.00 руб.</t>
  </si>
  <si>
    <t>00000140502</t>
  </si>
  <si>
    <t>Ш-13150</t>
  </si>
  <si>
    <t xml:space="preserve">Грамота детская 170гр Ш13150  </t>
  </si>
  <si>
    <t>https://globusbooks.ru/catalog/otkrytki_gramoty_kalendari_suvenirnaya_produktsiya/gramoty_diplomy_blagodarnosti_pisma_svidetelstva/gramota_detskaya_170gr_sh13150_na_magaziny_ne_vydavat/</t>
  </si>
  <si>
    <t>2020</t>
  </si>
  <si>
    <t>Сфера</t>
  </si>
  <si>
    <t>-</t>
  </si>
  <si>
    <t>Откр</t>
  </si>
  <si>
    <t>15.00 руб.</t>
  </si>
  <si>
    <t>00000084144</t>
  </si>
  <si>
    <t>Ш2-12269</t>
  </si>
  <si>
    <t>Грамота детская 230гр из мультфильма Малыш и Карлсон</t>
  </si>
  <si>
    <t>https://globusbooks.ru/catalog/otkrytki_gramoty_kalendari_suvenirnaya_produktsiya/gramoty_diplomy_blagodarnosti_pisma_svidetelstva/gramota_detskaya_230gr_iz_multfilma_malysh_i_karlson/</t>
  </si>
  <si>
    <t>2019</t>
  </si>
  <si>
    <t>Сфера</t>
  </si>
  <si>
    <t>-</t>
  </si>
  <si>
    <t>Откр</t>
  </si>
  <si>
    <t>15.00 руб.</t>
  </si>
  <si>
    <t>00000140534</t>
  </si>
  <si>
    <t>Ш2-м-13144</t>
  </si>
  <si>
    <t>Грамота детская из мультфильма Малыш и Карлсон 170гр Ш2-м-13144</t>
  </si>
  <si>
    <t>https://globusbooks.ru/catalog/otkrytki_gramoty_kalendari_suvenirnaya_produktsiya/gramoty_diplomy_blagodarnosti_pisma_svidetelstva/gramota_detskaya_iz_multfilma_malysh_i_karlson_170gr_sh2_m_13144/</t>
  </si>
  <si>
    <t>2020</t>
  </si>
  <si>
    <t>Сфера</t>
  </si>
  <si>
    <t>-</t>
  </si>
  <si>
    <t>Откр</t>
  </si>
  <si>
    <t>15.00 руб.</t>
  </si>
  <si>
    <t>00000042222</t>
  </si>
  <si>
    <t>3001461</t>
  </si>
  <si>
    <t>Грамота за активное участие в жизни класса 230гр 3001461</t>
  </si>
  <si>
    <t>https://globusbooks.ru/catalog/otkrytki_gramoty_kalendari_suvenirnaya_produktsiya/gramoty_diplomy_blagodarnosti_pisma_svidetelstva/gramota_za_aktivnoe_uchastie_v_zhizni_klassa_230gr_3001461/</t>
  </si>
  <si>
    <t>2022</t>
  </si>
  <si>
    <t>Праздник</t>
  </si>
  <si>
    <t>-</t>
  </si>
  <si>
    <t>Откр</t>
  </si>
  <si>
    <t>25.00 руб.</t>
  </si>
  <si>
    <t>00000037762</t>
  </si>
  <si>
    <t>3001462</t>
  </si>
  <si>
    <t>Грамота за отличную учебу 230гр 3001462</t>
  </si>
  <si>
    <t>https://globusbooks.ru/catalog/otkrytki_gramoty_kalendari_suvenirnaya_produktsiya/gramoty_diplomy_blagodarnosti_pisma_svidetelstva/gramota_za_otlichnuyu_uchebu_230gr_3001462/</t>
  </si>
  <si>
    <t>2023</t>
  </si>
  <si>
    <t>Праздник</t>
  </si>
  <si>
    <t>-</t>
  </si>
  <si>
    <t>Откр</t>
  </si>
  <si>
    <t>25.00 руб.</t>
  </si>
  <si>
    <t>00000066399</t>
  </si>
  <si>
    <t>3001464</t>
  </si>
  <si>
    <t>Грамота за спортивные достижения 230гр 3001464</t>
  </si>
  <si>
    <t>https://globusbooks.ru/catalog/otkrytki_gramoty_kalendari_suvenirnaya_produktsiya/gramoty_diplomy_blagodarnosti_pisma_svidetelstva/gramota_za_sportivnye_dostizheniya_230gr_3001464/</t>
  </si>
  <si>
    <t>2022</t>
  </si>
  <si>
    <t>Праздник</t>
  </si>
  <si>
    <t>-</t>
  </si>
  <si>
    <t>Откр</t>
  </si>
  <si>
    <t>25.00 руб.</t>
  </si>
  <si>
    <t>00000083393</t>
  </si>
  <si>
    <t>7200335</t>
  </si>
  <si>
    <t>Грамота за спортивные достижения с текстом 230гр 7200335</t>
  </si>
  <si>
    <t>https://globusbooks.ru/catalog/otkrytki_gramoty_kalendari_suvenirnaya_produktsiya/gramoty_diplomy_blagodarnosti_pisma_svidetelstva/gramota_za_sportivnye_dostizheniya_s_tekstom_230gr_7200335/</t>
  </si>
  <si>
    <t>2017</t>
  </si>
  <si>
    <t>Праздник</t>
  </si>
  <si>
    <t>-</t>
  </si>
  <si>
    <t>Откр</t>
  </si>
  <si>
    <t>15.00 руб.</t>
  </si>
  <si>
    <t>00000094112</t>
  </si>
  <si>
    <t>3000956</t>
  </si>
  <si>
    <t>Грамота за успехи в учебе Награждается... текст 150гр 3000956</t>
  </si>
  <si>
    <t>https://globusbooks.ru/catalog/otkrytki_gramoty_kalendari_suvenirnaya_produktsiya/gramoty_diplomy_blagodarnosti_pisma_svidetelstva/gramota_za_uspekhi_v_uchebe_nagrazhdaetsya_tekst_150gr_3000956/</t>
  </si>
  <si>
    <t>2023</t>
  </si>
  <si>
    <t>Праздник</t>
  </si>
  <si>
    <t>-</t>
  </si>
  <si>
    <t>Откр</t>
  </si>
  <si>
    <t>15.00 руб.</t>
  </si>
  <si>
    <t>00000134203</t>
  </si>
  <si>
    <t>Ш2-12268</t>
  </si>
  <si>
    <t>Грамота за хорошее поведение из мультфильма Возвращение блудного попугая</t>
  </si>
  <si>
    <t>https://globusbooks.ru/catalog/otkrytki_gramoty_kalendari_suvenirnaya_produktsiya/gramoty_diplomy_blagodarnosti_pisma_svidetelstva/gramota_za_khoroshee_povedenie_iz_multfilma_vozvrashchenie_bludnogo_popugaya/</t>
  </si>
  <si>
    <t>2018</t>
  </si>
  <si>
    <t>Сфера</t>
  </si>
  <si>
    <t>-</t>
  </si>
  <si>
    <t>Откр</t>
  </si>
  <si>
    <t>15.00 руб.</t>
  </si>
  <si>
    <t>00000038913</t>
  </si>
  <si>
    <t>044.084</t>
  </si>
  <si>
    <t>Грамота Награждается школа текст линовка 150гр 044.084</t>
  </si>
  <si>
    <t>https://globusbooks.ru/catalog/otkrytki_gramoty_kalendari_suvenirnaya_produktsiya/gramoty_diplomy_blagodarnosti_pisma_svidetelstva/gramota_nagrazhdaetsya_shkola_tekst_linovka_150gr_044_084/</t>
  </si>
  <si>
    <t>2022</t>
  </si>
  <si>
    <t>Мир поздравлений</t>
  </si>
  <si>
    <t>-</t>
  </si>
  <si>
    <t>Откр</t>
  </si>
  <si>
    <t>15.00 руб.</t>
  </si>
  <si>
    <t>00000162569</t>
  </si>
  <si>
    <t>044.047</t>
  </si>
  <si>
    <t>Грамота похвальная 150гр герб триколор 044.047</t>
  </si>
  <si>
    <t>https://globusbooks.ru/catalog/otkrytki_gramoty_kalendari_suvenirnaya_produktsiya/gramoty_diplomy_blagodarnosti_pisma_svidetelstva/gramota_pokhvalnaya_150gr_gerb_trikolor_044_047/</t>
  </si>
  <si>
    <t>2024</t>
  </si>
  <si>
    <t>Мир поздравлений</t>
  </si>
  <si>
    <t>-</t>
  </si>
  <si>
    <t>Откр</t>
  </si>
  <si>
    <t>15.00 руб.</t>
  </si>
  <si>
    <t>00000015832</t>
  </si>
  <si>
    <t>7200715</t>
  </si>
  <si>
    <t>Грамота похвальная 150гр герб триколор 7200715</t>
  </si>
  <si>
    <t>https://globusbooks.ru/catalog/otkrytki_gramoty_kalendari_suvenirnaya_produktsiya/gramoty_diplomy_blagodarnosti_pisma_svidetelstva/gramota_pokhvalnaya_150gr_gerb_trikolor_7200715/</t>
  </si>
  <si>
    <t>2020</t>
  </si>
  <si>
    <t>Праздник</t>
  </si>
  <si>
    <t>-</t>
  </si>
  <si>
    <t>Откр</t>
  </si>
  <si>
    <t>15.00 руб.</t>
  </si>
  <si>
    <t>00000098136</t>
  </si>
  <si>
    <t>7200882</t>
  </si>
  <si>
    <t>Грамота почетная 150гр герб триколор 7200882</t>
  </si>
  <si>
    <t>https://globusbooks.ru/catalog/otkrytki_gramoty_kalendari_suvenirnaya_produktsiya/gramoty_diplomy_blagodarnosti_pisma_svidetelstva/gramota_pochetnaya_150gr_gerb_trikolor_7200882/</t>
  </si>
  <si>
    <t>2024</t>
  </si>
  <si>
    <t>Праздник</t>
  </si>
  <si>
    <t>-</t>
  </si>
  <si>
    <t>Откр</t>
  </si>
  <si>
    <t>15.00 руб.</t>
  </si>
  <si>
    <t>00000094052</t>
  </si>
  <si>
    <t>7200853</t>
  </si>
  <si>
    <t>Грамота почетная герб 230гр 7200853</t>
  </si>
  <si>
    <t>https://globusbooks.ru/catalog/otkrytki_gramoty_kalendari_suvenirnaya_produktsiya/gramoty_diplomy_blagodarnosti_pisma_svidetelstva/gramota_pochetnaya_gerb_230gr_7200853/</t>
  </si>
  <si>
    <t>2022</t>
  </si>
  <si>
    <t>Праздник</t>
  </si>
  <si>
    <t>-</t>
  </si>
  <si>
    <t>Откр</t>
  </si>
  <si>
    <t>25.00 руб.</t>
  </si>
  <si>
    <t>00000127985</t>
  </si>
  <si>
    <t>7200505</t>
  </si>
  <si>
    <t>Грамота почетная герб триколор 150гр 7200505</t>
  </si>
  <si>
    <t>https://globusbooks.ru/catalog/otkrytki_gramoty_kalendari_suvenirnaya_produktsiya/gramoty_diplomy_blagodarnosti_pisma_svidetelstva/gramota_pochetnaya_gerb_trikolor_150gr_7200505/</t>
  </si>
  <si>
    <t>2019</t>
  </si>
  <si>
    <t>Праздник</t>
  </si>
  <si>
    <t>-</t>
  </si>
  <si>
    <t>Откр</t>
  </si>
  <si>
    <t>10.00 руб.</t>
  </si>
  <si>
    <t>00000152861</t>
  </si>
  <si>
    <t>39.028.00</t>
  </si>
  <si>
    <t>Грамота почетная герб триколор рамка красно-синяя 150гр 39.028.00</t>
  </si>
  <si>
    <t>https://globusbooks.ru/catalog/otkrytki_gramoty_kalendari_suvenirnaya_produktsiya/gramoty_diplomy_blagodarnosti_pisma_svidetelstva/gramota_pochetnaya_gerb_trikolor_ramka_krasno_sinyaya_150gr_39_028_00/</t>
  </si>
  <si>
    <t>2022</t>
  </si>
  <si>
    <t>Империя поздравлений</t>
  </si>
  <si>
    <t>-</t>
  </si>
  <si>
    <t>Откр</t>
  </si>
  <si>
    <t>15.00 руб.</t>
  </si>
  <si>
    <t>00000011479</t>
  </si>
  <si>
    <t>7200685</t>
  </si>
  <si>
    <t>Грамота почетная герб триколор синяя рамка 230гр 7200685</t>
  </si>
  <si>
    <t>https://globusbooks.ru/catalog/otkrytki_gramoty_kalendari_suvenirnaya_produktsiya/gramoty_diplomy_blagodarnosti_pisma_svidetelstva/gramota_pochetnaya_gerb_trikolor_sinyaya_ramka_230gr_7200685/</t>
  </si>
  <si>
    <t>2020</t>
  </si>
  <si>
    <t>Праздник</t>
  </si>
  <si>
    <t>-</t>
  </si>
  <si>
    <t>Откр</t>
  </si>
  <si>
    <t>25.00 руб.</t>
  </si>
  <si>
    <t>00000116661</t>
  </si>
  <si>
    <t>Ш-12598</t>
  </si>
  <si>
    <t>Грамота рамка триколор 170гр Ш-12598</t>
  </si>
  <si>
    <t>https://globusbooks.ru/catalog/otkrytki_gramoty_kalendari_suvenirnaya_produktsiya/gramoty_diplomy_blagodarnosti_pisma_svidetelstva/gramota_ramka_trikolor_170gr_sh_12598/</t>
  </si>
  <si>
    <t>2023</t>
  </si>
  <si>
    <t>Сфера</t>
  </si>
  <si>
    <t>-</t>
  </si>
  <si>
    <t>Откр</t>
  </si>
  <si>
    <t>15.00 руб.</t>
  </si>
  <si>
    <t>00000162541</t>
  </si>
  <si>
    <t>39.280.00</t>
  </si>
  <si>
    <t>Грамота с окончанием учебного года текст 150гр 39.280.00</t>
  </si>
  <si>
    <t>https://globusbooks.ru/catalog/otkrytki_gramoty_kalendari_suvenirnaya_produktsiya/gramoty_diplomy_blagodarnosti_pisma_svidetelstva/gramota_s_okonchaniem_uchebnogo_goda_tekst_150gr_39_280_00/</t>
  </si>
  <si>
    <t>2024</t>
  </si>
  <si>
    <t>Империя поздравлений</t>
  </si>
  <si>
    <t>-</t>
  </si>
  <si>
    <t>Откр</t>
  </si>
  <si>
    <t>15.00 руб.</t>
  </si>
  <si>
    <t>00000162540</t>
  </si>
  <si>
    <t>39.403.00</t>
  </si>
  <si>
    <t>Грамота с окончанием учебного года текст 150гр 39.403.00</t>
  </si>
  <si>
    <t>https://globusbooks.ru/catalog/otkrytki_gramoty_kalendari_suvenirnaya_produktsiya/gramoty_diplomy_blagodarnosti_pisma_svidetelstva/gramota_s_okonchaniem_uchebnogo_goda_tekst_150gr_39_403_00/</t>
  </si>
  <si>
    <t>2024</t>
  </si>
  <si>
    <t>Империя поздравлений</t>
  </si>
  <si>
    <t>-</t>
  </si>
  <si>
    <t>Откр</t>
  </si>
  <si>
    <t>15.00 руб.</t>
  </si>
  <si>
    <t>00000141141</t>
  </si>
  <si>
    <t>3001237</t>
  </si>
  <si>
    <t>Грамота самой лучшей девочке 150 гр 3001237</t>
  </si>
  <si>
    <t>https://globusbooks.ru/catalog/otkrytki_gramoty_kalendari_suvenirnaya_produktsiya/gramoty_diplomy_blagodarnosti_pisma_svidetelstva/gramota_samoy_luchshey_devochke_150_gr_3001237/</t>
  </si>
  <si>
    <t>2020</t>
  </si>
  <si>
    <t>Праздник</t>
  </si>
  <si>
    <t>-</t>
  </si>
  <si>
    <t>Откр</t>
  </si>
  <si>
    <t>15.00 руб.</t>
  </si>
  <si>
    <t>00000141142</t>
  </si>
  <si>
    <t>3001238</t>
  </si>
  <si>
    <t>Грамота самому лучшему мальчику 150гр 3001238</t>
  </si>
  <si>
    <t>https://globusbooks.ru/catalog/otkrytki_gramoty_kalendari_suvenirnaya_produktsiya/gramoty_diplomy_blagodarnosti_pisma_svidetelstva/gramota_samomu_luchshemu_malchiku_150gr_3001238/</t>
  </si>
  <si>
    <t>2020</t>
  </si>
  <si>
    <t>Праздник</t>
  </si>
  <si>
    <t>-</t>
  </si>
  <si>
    <t>Откр</t>
  </si>
  <si>
    <t>15.00 руб.</t>
  </si>
  <si>
    <t>00000162545</t>
  </si>
  <si>
    <t>85.470</t>
  </si>
  <si>
    <t>Грамота символика 150гр 85.470</t>
  </si>
  <si>
    <t>https://globusbooks.ru/catalog/otkrytki_gramoty_kalendari_suvenirnaya_produktsiya/gramoty_diplomy_blagodarnosti_pisma_svidetelstva/gramota_simvolika_150gr_85_470/</t>
  </si>
  <si>
    <t>2024</t>
  </si>
  <si>
    <t>Открытая планета</t>
  </si>
  <si>
    <t>-</t>
  </si>
  <si>
    <t>Откр</t>
  </si>
  <si>
    <t>15.00 руб.</t>
  </si>
  <si>
    <t>00000162546</t>
  </si>
  <si>
    <t>85.557</t>
  </si>
  <si>
    <t>Грамота символика 150гр 85.557</t>
  </si>
  <si>
    <t>https://globusbooks.ru/catalog/otkrytki_gramoty_kalendari_suvenirnaya_produktsiya/gramoty_diplomy_blagodarnosti_pisma_svidetelstva/gramota_simvolika_150gr_85_557/</t>
  </si>
  <si>
    <t>2024</t>
  </si>
  <si>
    <t>Открытая планета</t>
  </si>
  <si>
    <t>-</t>
  </si>
  <si>
    <t>Откр</t>
  </si>
  <si>
    <t>15.00 руб.</t>
  </si>
  <si>
    <t>00000162547</t>
  </si>
  <si>
    <t>85.625</t>
  </si>
  <si>
    <t>Грамота символика 150гр 85.625</t>
  </si>
  <si>
    <t>https://globusbooks.ru/catalog/otkrytki_gramoty_kalendari_suvenirnaya_produktsiya/gramoty_diplomy_blagodarnosti_pisma_svidetelstva/gramota_simvolika_150gr_85_625/</t>
  </si>
  <si>
    <t>2024</t>
  </si>
  <si>
    <t>Открытая планета</t>
  </si>
  <si>
    <t>-</t>
  </si>
  <si>
    <t>Откр</t>
  </si>
  <si>
    <t>15.00 руб.</t>
  </si>
  <si>
    <t>00000120884</t>
  </si>
  <si>
    <t xml:space="preserve">7200309                  </t>
  </si>
  <si>
    <t>Грамота символика А5 7200309</t>
  </si>
  <si>
    <t>https://globusbooks.ru/catalog/otkrytki_gramoty_kalendari_suvenirnaya_produktsiya/gramoty_diplomy_blagodarnosti_pisma_svidetelstva/gramota_simvolika_a5_7200309/</t>
  </si>
  <si>
    <t>2016</t>
  </si>
  <si>
    <t>Праздник</t>
  </si>
  <si>
    <t>-</t>
  </si>
  <si>
    <t>Откр</t>
  </si>
  <si>
    <t>7.00 руб.</t>
  </si>
  <si>
    <t>00000133759</t>
  </si>
  <si>
    <t>Ш-10585</t>
  </si>
  <si>
    <t>Грамота символика бордовая рамка 170гр Ш-10585</t>
  </si>
  <si>
    <t>https://globusbooks.ru/catalog/otkrytki_gramoty_kalendari_suvenirnaya_produktsiya/gramoty_diplomy_blagodarnosti_pisma_svidetelstva/gramota_simvolika_bordovaya_ramka_170gr_sh_10585/</t>
  </si>
  <si>
    <t>2023</t>
  </si>
  <si>
    <t>Сфера</t>
  </si>
  <si>
    <t>-</t>
  </si>
  <si>
    <t>Откр</t>
  </si>
  <si>
    <t>20.00 руб.</t>
  </si>
  <si>
    <t>00000095200</t>
  </si>
  <si>
    <t xml:space="preserve">085.393                  </t>
  </si>
  <si>
    <t>Грамота спорт 1 место 230гр 085.393</t>
  </si>
  <si>
    <t>https://globusbooks.ru/catalog/otkrytki_gramoty_kalendari_suvenirnaya_produktsiya/gramoty_diplomy_blagodarnosti_pisma_svidetelstva/gramota_sport_1_mesto_230gr_085_393/</t>
  </si>
  <si>
    <t>2015</t>
  </si>
  <si>
    <t>Мир поздравлений</t>
  </si>
  <si>
    <t>-</t>
  </si>
  <si>
    <t>Откр</t>
  </si>
  <si>
    <t>15.00 руб.</t>
  </si>
  <si>
    <t>00000044520</t>
  </si>
  <si>
    <t xml:space="preserve">72339                    </t>
  </si>
  <si>
    <t>Грамота спорт 1 место 230гр 72339</t>
  </si>
  <si>
    <t>https://globusbooks.ru/catalog/otkrytki_gramoty_kalendari_suvenirnaya_produktsiya/gramoty_diplomy_blagodarnosti_pisma_svidetelstva/gramota_sport_1_mesto_230gr_72339/</t>
  </si>
  <si>
    <t>2012</t>
  </si>
  <si>
    <t>Праздник</t>
  </si>
  <si>
    <t>-</t>
  </si>
  <si>
    <t>Откр</t>
  </si>
  <si>
    <t>25.00 руб.</t>
  </si>
  <si>
    <t>00000116663</t>
  </si>
  <si>
    <t>7200887</t>
  </si>
  <si>
    <t>Грамота спорт 150гр 7200887</t>
  </si>
  <si>
    <t>https://globusbooks.ru/catalog/otkrytki_gramoty_kalendari_suvenirnaya_produktsiya/gramoty_diplomy_blagodarnosti_pisma_svidetelstva/gramota_sport_150gr_7200887/</t>
  </si>
  <si>
    <t>2023</t>
  </si>
  <si>
    <t>Праздник</t>
  </si>
  <si>
    <t>-</t>
  </si>
  <si>
    <t>Откр</t>
  </si>
  <si>
    <t>15.00 руб.</t>
  </si>
  <si>
    <t>00000049407</t>
  </si>
  <si>
    <t xml:space="preserve">01.501.00                </t>
  </si>
  <si>
    <t>Грамота спорт 230гр 01.501.00</t>
  </si>
  <si>
    <t>https://globusbooks.ru/catalog/otkrytki_gramoty_kalendari_suvenirnaya_produktsiya/gramoty_diplomy_blagodarnosti_pisma_svidetelstva/gramota_sport_230gr_01_501_00/</t>
  </si>
  <si>
    <t>2015</t>
  </si>
  <si>
    <t>Империя поздравлений</t>
  </si>
  <si>
    <t>-</t>
  </si>
  <si>
    <t>Откр</t>
  </si>
  <si>
    <t>25.00 руб.</t>
  </si>
  <si>
    <t>00000162567</t>
  </si>
  <si>
    <t>044.013</t>
  </si>
  <si>
    <t>Грамота спорт 230гр 044.013</t>
  </si>
  <si>
    <t>https://globusbooks.ru/catalog/otkrytki_gramoty_kalendari_suvenirnaya_produktsiya/gramoty_diplomy_blagodarnosti_pisma_svidetelstva/gramota_sport_230gr_044_013/</t>
  </si>
  <si>
    <t>2024</t>
  </si>
  <si>
    <t>Мир поздравлений</t>
  </si>
  <si>
    <t>-</t>
  </si>
  <si>
    <t>Откр</t>
  </si>
  <si>
    <t>25.00 руб.</t>
  </si>
  <si>
    <t>00000058447</t>
  </si>
  <si>
    <t xml:space="preserve">65.483                   </t>
  </si>
  <si>
    <t>Грамота спорт 230гр 65.483</t>
  </si>
  <si>
    <t>https://globusbooks.ru/catalog/otkrytki_gramoty_kalendari_suvenirnaya_produktsiya/gramoty_diplomy_blagodarnosti_pisma_svidetelstva/gramota_sport_230gr_65_483/</t>
  </si>
  <si>
    <t>2014</t>
  </si>
  <si>
    <t>Открытая планета</t>
  </si>
  <si>
    <t>-</t>
  </si>
  <si>
    <t>Откр</t>
  </si>
  <si>
    <t>15.00 руб.</t>
  </si>
  <si>
    <t>00000116619</t>
  </si>
  <si>
    <t xml:space="preserve">7200112                  </t>
  </si>
  <si>
    <t>Грамота спорт 230гр 7200112</t>
  </si>
  <si>
    <t>https://globusbooks.ru/catalog/otkrytki_gramoty_kalendari_suvenirnaya_produktsiya/gramoty_diplomy_blagodarnosti_pisma_svidetelstva/gramota_sport_230gr_7200112/</t>
  </si>
  <si>
    <t>2015</t>
  </si>
  <si>
    <t>Праздник</t>
  </si>
  <si>
    <t>-</t>
  </si>
  <si>
    <t>Откр</t>
  </si>
  <si>
    <t>15.00 руб.</t>
  </si>
  <si>
    <t>00000053134</t>
  </si>
  <si>
    <t xml:space="preserve">72199                    </t>
  </si>
  <si>
    <t>Грамота спорт 230гр 72199</t>
  </si>
  <si>
    <t>https://globusbooks.ru/catalog/otkrytki_gramoty_kalendari_suvenirnaya_produktsiya/gramoty_diplomy_blagodarnosti_pisma_svidetelstva/gramota_sport_230gr_72199/</t>
  </si>
  <si>
    <t>2011</t>
  </si>
  <si>
    <t>Праздник</t>
  </si>
  <si>
    <t>-</t>
  </si>
  <si>
    <t>Откр</t>
  </si>
  <si>
    <t>20.00 руб.</t>
  </si>
  <si>
    <t>00000047110</t>
  </si>
  <si>
    <t xml:space="preserve">72224                    </t>
  </si>
  <si>
    <t>Грамота спорт 230гр 72224</t>
  </si>
  <si>
    <t>https://globusbooks.ru/catalog/otkrytki_gramoty_kalendari_suvenirnaya_produktsiya/gramoty_diplomy_blagodarnosti_pisma_svidetelstva/gramota_sport_230gr_72224/</t>
  </si>
  <si>
    <t>2011</t>
  </si>
  <si>
    <t>Праздник</t>
  </si>
  <si>
    <t>-</t>
  </si>
  <si>
    <t>Откр</t>
  </si>
  <si>
    <t>10.00 руб.</t>
  </si>
  <si>
    <t>00000072848</t>
  </si>
  <si>
    <t xml:space="preserve">72397                    </t>
  </si>
  <si>
    <t>Грамота спорт 230гр 72397</t>
  </si>
  <si>
    <t>https://globusbooks.ru/catalog/otkrytki_gramoty_kalendari_suvenirnaya_produktsiya/gramoty_diplomy_blagodarnosti_pisma_svidetelstva/gramota_sport_230gr_72397/</t>
  </si>
  <si>
    <t>2012</t>
  </si>
  <si>
    <t>Праздник</t>
  </si>
  <si>
    <t>-</t>
  </si>
  <si>
    <t>Откр</t>
  </si>
  <si>
    <t>15.00 руб.</t>
  </si>
  <si>
    <t>00000026614</t>
  </si>
  <si>
    <t xml:space="preserve">72473                    </t>
  </si>
  <si>
    <t>Грамота спорт 230гр 72473</t>
  </si>
  <si>
    <t>https://globusbooks.ru/catalog/otkrytki_gramoty_kalendari_suvenirnaya_produktsiya/gramoty_diplomy_blagodarnosti_pisma_svidetelstva/gramota_sport_230gr_72473/</t>
  </si>
  <si>
    <t>2013</t>
  </si>
  <si>
    <t>Праздник</t>
  </si>
  <si>
    <t>-</t>
  </si>
  <si>
    <t>Откр</t>
  </si>
  <si>
    <t>20.00 руб.</t>
  </si>
  <si>
    <t>00000095198</t>
  </si>
  <si>
    <t xml:space="preserve">085.395                  </t>
  </si>
  <si>
    <t>Грамота спорт 3 место 230гр 085.395</t>
  </si>
  <si>
    <t>https://globusbooks.ru/catalog/otkrytki_gramoty_kalendari_suvenirnaya_produktsiya/gramoty_diplomy_blagodarnosti_pisma_svidetelstva/gramota_sport_3_mesto_230gr_085_395/</t>
  </si>
  <si>
    <t>2015</t>
  </si>
  <si>
    <t>Мир поздравлений</t>
  </si>
  <si>
    <t>-</t>
  </si>
  <si>
    <t>Откр</t>
  </si>
  <si>
    <t>15.00 руб.</t>
  </si>
  <si>
    <t>00000059809</t>
  </si>
  <si>
    <t>7200731</t>
  </si>
  <si>
    <t>Грамота спорт герб золото 230гр 7200731</t>
  </si>
  <si>
    <t>https://globusbooks.ru/catalog/otkrytki_gramoty_kalendari_suvenirnaya_produktsiya/gramoty_diplomy_blagodarnosti_pisma_svidetelstva/gramota_sport_gerb_zoloto_230gr_7200731/</t>
  </si>
  <si>
    <t>2022</t>
  </si>
  <si>
    <t>Праздник</t>
  </si>
  <si>
    <t>-</t>
  </si>
  <si>
    <t>Откр</t>
  </si>
  <si>
    <t>40.00 руб.</t>
  </si>
  <si>
    <t>00000133876</t>
  </si>
  <si>
    <t>7200800</t>
  </si>
  <si>
    <t>Грамота спорт триколор 230гр 7200800</t>
  </si>
  <si>
    <t>https://globusbooks.ru/catalog/otkrytki_gramoty_kalendari_suvenirnaya_produktsiya/gramoty_diplomy_blagodarnosti_pisma_svidetelstva/gramota_sport_trikolor_230gr_7200800/</t>
  </si>
  <si>
    <t>2022</t>
  </si>
  <si>
    <t>Праздник</t>
  </si>
  <si>
    <t>-</t>
  </si>
  <si>
    <t>Откр</t>
  </si>
  <si>
    <t>25.00 руб.</t>
  </si>
  <si>
    <t>00000108781</t>
  </si>
  <si>
    <t xml:space="preserve">Ш-7312               </t>
  </si>
  <si>
    <t>Грамота школа 170гр Ш-7312</t>
  </si>
  <si>
    <t>https://globusbooks.ru/catalog/otkrytki_gramoty_kalendari_suvenirnaya_produktsiya/gramoty_diplomy_blagodarnosti_pisma_svidetelstva/gramota_shkola_170gr_sh_7312/</t>
  </si>
  <si>
    <t>2023</t>
  </si>
  <si>
    <t>Сфера</t>
  </si>
  <si>
    <t>-</t>
  </si>
  <si>
    <t>Откр</t>
  </si>
  <si>
    <t>15.00 руб.</t>
  </si>
  <si>
    <t>00000141155</t>
  </si>
  <si>
    <t>7200758</t>
  </si>
  <si>
    <t>Грамота школа 230гр 7200758</t>
  </si>
  <si>
    <t>https://globusbooks.ru/catalog/otkrytki_gramoty_kalendari_suvenirnaya_produktsiya/gramoty_diplomy_blagodarnosti_pisma_svidetelstva/gramota_shkola_230gr_7200758/</t>
  </si>
  <si>
    <t>2023</t>
  </si>
  <si>
    <t>Праздник</t>
  </si>
  <si>
    <t>-</t>
  </si>
  <si>
    <t>Откр</t>
  </si>
  <si>
    <t>25.00 руб.</t>
  </si>
  <si>
    <t>00000141156</t>
  </si>
  <si>
    <t>7200759</t>
  </si>
  <si>
    <t>Грамота школа 230гр 7200759</t>
  </si>
  <si>
    <t>https://globusbooks.ru/catalog/otkrytki_gramoty_kalendari_suvenirnaya_produktsiya/gramoty_diplomy_blagodarnosti_pisma_svidetelstva/gramota_shkola_230gr_7200759/</t>
  </si>
  <si>
    <t>2020</t>
  </si>
  <si>
    <t>Праздник</t>
  </si>
  <si>
    <t>-</t>
  </si>
  <si>
    <t>Откр</t>
  </si>
  <si>
    <t>25.00 руб.</t>
  </si>
  <si>
    <t>00000114567</t>
  </si>
  <si>
    <t>7200757</t>
  </si>
  <si>
    <t>Грамота школа 7200757</t>
  </si>
  <si>
    <t>https://globusbooks.ru/catalog/otkrytki_gramoty_kalendari_suvenirnaya_produktsiya/gramoty_diplomy_blagodarnosti_pisma_svidetelstva/gramota_shkola_7200757/</t>
  </si>
  <si>
    <t>2022</t>
  </si>
  <si>
    <t>Праздник</t>
  </si>
  <si>
    <t>-</t>
  </si>
  <si>
    <t>Откр</t>
  </si>
  <si>
    <t>25.00 руб.</t>
  </si>
  <si>
    <t>00000047382</t>
  </si>
  <si>
    <t>39.308.00</t>
  </si>
  <si>
    <t>Грамота школа дети желтая рамка линовка 150гр 39.308.00</t>
  </si>
  <si>
    <t>https://globusbooks.ru/catalog/otkrytki_gramoty_kalendari_suvenirnaya_produktsiya/gramoty_diplomy_blagodarnosti_pisma_svidetelstva/gramota_shkola_deti_zheltaya_ramka_linovka_150gr_39_308_00/</t>
  </si>
  <si>
    <t>2022</t>
  </si>
  <si>
    <t>Империя поздравлений</t>
  </si>
  <si>
    <t>-</t>
  </si>
  <si>
    <t>Откр</t>
  </si>
  <si>
    <t>15.00 руб.</t>
  </si>
  <si>
    <t>00000135849</t>
  </si>
  <si>
    <t>3001006</t>
  </si>
  <si>
    <t>Грамота школа золото 230гр 3001006</t>
  </si>
  <si>
    <t>https://globusbooks.ru/catalog/otkrytki_gramoty_kalendari_suvenirnaya_produktsiya/gramoty_diplomy_blagodarnosti_pisma_svidetelstva/gramota_shkola_zoloto_230gr_3001006/</t>
  </si>
  <si>
    <t>2019</t>
  </si>
  <si>
    <t>Праздник</t>
  </si>
  <si>
    <t>-</t>
  </si>
  <si>
    <t>Откр</t>
  </si>
  <si>
    <t>30.00 руб.</t>
  </si>
  <si>
    <t>00000049646</t>
  </si>
  <si>
    <t>7200764</t>
  </si>
  <si>
    <t>Грамота школа золото 230гр 7200764</t>
  </si>
  <si>
    <t>https://globusbooks.ru/catalog/otkrytki_gramoty_kalendari_suvenirnaya_produktsiya/gramoty_diplomy_blagodarnosti_pisma_svidetelstva/gramota_shkola_zoloto_230gr_7200764/</t>
  </si>
  <si>
    <t>2021</t>
  </si>
  <si>
    <t>Праздник</t>
  </si>
  <si>
    <t>-</t>
  </si>
  <si>
    <t>Откр</t>
  </si>
  <si>
    <t>30.00 руб.</t>
  </si>
  <si>
    <t>00000094062</t>
  </si>
  <si>
    <t>7200843</t>
  </si>
  <si>
    <t>Грамота школа книги 230гр 7200843</t>
  </si>
  <si>
    <t>https://globusbooks.ru/catalog/otkrytki_gramoty_kalendari_suvenirnaya_produktsiya/gramoty_diplomy_blagodarnosti_pisma_svidetelstva/gramota_shkola_knigi_230gr_7200843/</t>
  </si>
  <si>
    <t>2022</t>
  </si>
  <si>
    <t>Праздник</t>
  </si>
  <si>
    <t>-</t>
  </si>
  <si>
    <t>Откр</t>
  </si>
  <si>
    <t>25.00 руб.</t>
  </si>
  <si>
    <t>00000058811</t>
  </si>
  <si>
    <t>7200658</t>
  </si>
  <si>
    <t>Грамота школа символика 150гр 7200658</t>
  </si>
  <si>
    <t>https://globusbooks.ru/catalog/otkrytki_gramoty_kalendari_suvenirnaya_produktsiya/gramoty_diplomy_blagodarnosti_pisma_svidetelstva/gramota_shkola_simvolika_150gr_7200658/</t>
  </si>
  <si>
    <t>2021</t>
  </si>
  <si>
    <t>Праздник</t>
  </si>
  <si>
    <t>-</t>
  </si>
  <si>
    <t>Откр</t>
  </si>
  <si>
    <t>15.00 руб.</t>
  </si>
  <si>
    <t>00000095242</t>
  </si>
  <si>
    <t>7200760</t>
  </si>
  <si>
    <t>Грамота школьная 230гр 7200760</t>
  </si>
  <si>
    <t>https://globusbooks.ru/catalog/otkrytki_gramoty_kalendari_suvenirnaya_produktsiya/gramoty_diplomy_blagodarnosti_pisma_svidetelstva/gramota_shkolnaya_230gr_7200760/</t>
  </si>
  <si>
    <t>2023</t>
  </si>
  <si>
    <t>Праздник</t>
  </si>
  <si>
    <t>-</t>
  </si>
  <si>
    <t>Откр</t>
  </si>
  <si>
    <t>25.00 руб.</t>
  </si>
  <si>
    <t>00000024294</t>
  </si>
  <si>
    <t>7200749</t>
  </si>
  <si>
    <t>Грамота школьная дети 230гр 7200749</t>
  </si>
  <si>
    <t>https://globusbooks.ru/catalog/otkrytki_gramoty_kalendari_suvenirnaya_produktsiya/gramoty_diplomy_blagodarnosti_pisma_svidetelstva/gramota_shkolnaya_deti_230gr_7200749/</t>
  </si>
  <si>
    <t>2021</t>
  </si>
  <si>
    <t>Праздник</t>
  </si>
  <si>
    <t>-</t>
  </si>
  <si>
    <t>Откр</t>
  </si>
  <si>
    <t>25.00 руб.</t>
  </si>
  <si>
    <t>00000121602</t>
  </si>
  <si>
    <t>7200325</t>
  </si>
  <si>
    <t>Грамота школьная дорожные знаки 230гр 7200325</t>
  </si>
  <si>
    <t>https://globusbooks.ru/catalog/otkrytki_gramoty_kalendari_suvenirnaya_produktsiya/gramoty_diplomy_blagodarnosti_pisma_svidetelstva/gramota_shkolnaya_dorozhnye_znaki_230gr_7200325/</t>
  </si>
  <si>
    <t>2017</t>
  </si>
  <si>
    <t>Праздник</t>
  </si>
  <si>
    <t>-</t>
  </si>
  <si>
    <t>Откр</t>
  </si>
  <si>
    <t>15.00 руб.</t>
  </si>
  <si>
    <t>00000116660</t>
  </si>
  <si>
    <t>7200767</t>
  </si>
  <si>
    <t>Грамота школьная золото 230гр 7200767</t>
  </si>
  <si>
    <t>https://globusbooks.ru/catalog/otkrytki_gramoty_kalendari_suvenirnaya_produktsiya/gramoty_diplomy_blagodarnosti_pisma_svidetelstva/gramota_shkolnaya_zoloto_230gr_7200767/</t>
  </si>
  <si>
    <t>2020</t>
  </si>
  <si>
    <t>Праздник</t>
  </si>
  <si>
    <t>-</t>
  </si>
  <si>
    <t>Откр</t>
  </si>
  <si>
    <t>30.00 руб.</t>
  </si>
  <si>
    <t>00000141222</t>
  </si>
  <si>
    <t>7200756</t>
  </si>
  <si>
    <t>Грамота школьная розовый фламинго 150гр 7200756</t>
  </si>
  <si>
    <t>https://globusbooks.ru/catalog/otkrytki_gramoty_kalendari_suvenirnaya_produktsiya/gramoty_diplomy_blagodarnosti_pisma_svidetelstva/gramota_shkolnaya_rozovyy_flamingo_150gr_7200756/</t>
  </si>
  <si>
    <t>2023</t>
  </si>
  <si>
    <t>Праздник</t>
  </si>
  <si>
    <t>-</t>
  </si>
  <si>
    <t>Откр</t>
  </si>
  <si>
    <t>15.00 руб.</t>
  </si>
  <si>
    <t>00000149108</t>
  </si>
  <si>
    <t>7200752</t>
  </si>
  <si>
    <t>Грамота школьники с глобусом 230гр 7200752</t>
  </si>
  <si>
    <t>https://globusbooks.ru/catalog/otkrytki_gramoty_kalendari_suvenirnaya_produktsiya/gramoty_diplomy_blagodarnosti_pisma_svidetelstva/gramota_shkolniki_s_globusom_230gr_7200752/</t>
  </si>
  <si>
    <t>2021</t>
  </si>
  <si>
    <t>Праздник</t>
  </si>
  <si>
    <t>-</t>
  </si>
  <si>
    <t>Откр</t>
  </si>
  <si>
    <t>15.00 руб.</t>
  </si>
  <si>
    <t>00000162548</t>
  </si>
  <si>
    <t>85.653</t>
  </si>
  <si>
    <t>Диплом герб триколор 150гр 85.653</t>
  </si>
  <si>
    <t>https://globusbooks.ru/catalog/otkrytki_gramoty_kalendari_suvenirnaya_produktsiya/gramoty_diplomy_blagodarnosti_pisma_svidetelstva/diplom_gerb_trikolor_150gr_85_653/</t>
  </si>
  <si>
    <t>2024</t>
  </si>
  <si>
    <t>Открытая планета</t>
  </si>
  <si>
    <t>-</t>
  </si>
  <si>
    <t>Откр</t>
  </si>
  <si>
    <t>15.00 руб.</t>
  </si>
  <si>
    <t>00000114563</t>
  </si>
  <si>
    <t xml:space="preserve">7200008                  </t>
  </si>
  <si>
    <t>Диплом музыка 230гр 7200008</t>
  </si>
  <si>
    <t>https://globusbooks.ru/catalog/otkrytki_gramoty_kalendari_suvenirnaya_produktsiya/gramoty_diplomy_blagodarnosti_pisma_svidetelstva/diplom_muzyka_230gr_7200008/</t>
  </si>
  <si>
    <t>2014</t>
  </si>
  <si>
    <t>Праздник</t>
  </si>
  <si>
    <t>-</t>
  </si>
  <si>
    <t>Откр</t>
  </si>
  <si>
    <t>15.00 руб.</t>
  </si>
  <si>
    <t>00000083380</t>
  </si>
  <si>
    <t>7200251</t>
  </si>
  <si>
    <t>Диплом музыка 230гр 7200251</t>
  </si>
  <si>
    <t>https://globusbooks.ru/catalog/otkrytki_gramoty_kalendari_suvenirnaya_produktsiya/gramoty_diplomy_blagodarnosti_pisma_svidetelstva/diplom_muzyka_230gr_7200251/</t>
  </si>
  <si>
    <t>2017</t>
  </si>
  <si>
    <t>Праздник</t>
  </si>
  <si>
    <t>-</t>
  </si>
  <si>
    <t>Откр</t>
  </si>
  <si>
    <t>15.00 руб.</t>
  </si>
  <si>
    <t>00000121596</t>
  </si>
  <si>
    <t>7200316</t>
  </si>
  <si>
    <t>Диплом музыка 230гр 7200316</t>
  </si>
  <si>
    <t>https://globusbooks.ru/catalog/otkrytki_gramoty_kalendari_suvenirnaya_produktsiya/gramoty_diplomy_blagodarnosti_pisma_svidetelstva/diplom_muzyka_230gr_7200316/</t>
  </si>
  <si>
    <t>2017</t>
  </si>
  <si>
    <t>Праздник</t>
  </si>
  <si>
    <t>-</t>
  </si>
  <si>
    <t>Откр</t>
  </si>
  <si>
    <t>25.00 руб.</t>
  </si>
  <si>
    <t>00000102071</t>
  </si>
  <si>
    <t>3001630</t>
  </si>
  <si>
    <t>Диплом об окончании 1 класса 150 гр 3001630</t>
  </si>
  <si>
    <t>https://globusbooks.ru/catalog/otkrytki_gramoty_kalendari_suvenirnaya_produktsiya/gramoty_diplomy_blagodarnosti_pisma_svidetelstva/diplom_ob_okonchanii_1_klassa_150_gr_3001630/</t>
  </si>
  <si>
    <t>2024</t>
  </si>
  <si>
    <t>Праздник</t>
  </si>
  <si>
    <t>-</t>
  </si>
  <si>
    <t>Откр</t>
  </si>
  <si>
    <t>20.00 руб.</t>
  </si>
  <si>
    <t>00000151737</t>
  </si>
  <si>
    <t>63.460.00</t>
  </si>
  <si>
    <t>Диплом об окончании детского сада 122*182 63.460.00</t>
  </si>
  <si>
    <t>https://globusbooks.ru/catalog/otkrytki_gramoty_kalendari_suvenirnaya_produktsiya/gramoty_diplomy_blagodarnosti_pisma_svidetelstva/diplom_ob_okonchanii_detskogo_sada_122_182_63_460_00/</t>
  </si>
  <si>
    <t>2022</t>
  </si>
  <si>
    <t>Империя поздравлений</t>
  </si>
  <si>
    <t>-</t>
  </si>
  <si>
    <t>Откр</t>
  </si>
  <si>
    <t>30.00 руб.</t>
  </si>
  <si>
    <t>00000076200</t>
  </si>
  <si>
    <t xml:space="preserve">7200077                  </t>
  </si>
  <si>
    <t>Диплом спорт 230гр 7200077</t>
  </si>
  <si>
    <t>https://globusbooks.ru/catalog/otkrytki_gramoty_kalendari_suvenirnaya_produktsiya/gramoty_diplomy_blagodarnosti_pisma_svidetelstva/diplom_sport_230gr_7200077/</t>
  </si>
  <si>
    <t>2015</t>
  </si>
  <si>
    <t>Праздник</t>
  </si>
  <si>
    <t>-</t>
  </si>
  <si>
    <t>Откр</t>
  </si>
  <si>
    <t>25.00 руб.</t>
  </si>
  <si>
    <t>00000045298</t>
  </si>
  <si>
    <t xml:space="preserve">7200108                  </t>
  </si>
  <si>
    <t>Диплом спорт 230гр 7200108</t>
  </si>
  <si>
    <t>https://globusbooks.ru/catalog/otkrytki_gramoty_kalendari_suvenirnaya_produktsiya/gramoty_diplomy_blagodarnosti_pisma_svidetelstva/diplom_sport_230gr_7200108/</t>
  </si>
  <si>
    <t>2015</t>
  </si>
  <si>
    <t>Праздник</t>
  </si>
  <si>
    <t>-</t>
  </si>
  <si>
    <t>Откр</t>
  </si>
  <si>
    <t>25.00 руб.</t>
  </si>
  <si>
    <t>00000053135</t>
  </si>
  <si>
    <t xml:space="preserve">7200221                  </t>
  </si>
  <si>
    <t>Диплом спорт 230гр 7200221</t>
  </si>
  <si>
    <t>https://globusbooks.ru/catalog/otkrytki_gramoty_kalendari_suvenirnaya_produktsiya/gramoty_diplomy_blagodarnosti_pisma_svidetelstva/diplom_sport_230gr_7200221/</t>
  </si>
  <si>
    <t>2016</t>
  </si>
  <si>
    <t>Праздник</t>
  </si>
  <si>
    <t>-</t>
  </si>
  <si>
    <t>Откр</t>
  </si>
  <si>
    <t>15.00 руб.</t>
  </si>
  <si>
    <t>00000015814</t>
  </si>
  <si>
    <t xml:space="preserve">72415                    </t>
  </si>
  <si>
    <t>Диплом спорт 230гр 72415</t>
  </si>
  <si>
    <t>https://globusbooks.ru/catalog/otkrytki_gramoty_kalendari_suvenirnaya_produktsiya/gramoty_diplomy_blagodarnosti_pisma_svidetelstva/diplom_sport_230gr_72415/</t>
  </si>
  <si>
    <t>2013</t>
  </si>
  <si>
    <t>Праздник</t>
  </si>
  <si>
    <t>-</t>
  </si>
  <si>
    <t>Откр</t>
  </si>
  <si>
    <t>15.00 руб.</t>
  </si>
  <si>
    <t>00000015818</t>
  </si>
  <si>
    <t xml:space="preserve">72102                    </t>
  </si>
  <si>
    <t>Диплом спорт 3 место 230гр 72102</t>
  </si>
  <si>
    <t>https://globusbooks.ru/catalog/otkrytki_gramoty_kalendari_suvenirnaya_produktsiya/gramoty_diplomy_blagodarnosti_pisma_svidetelstva/diplom_sport_3_mesto_230gr_72102/</t>
  </si>
  <si>
    <t>2011</t>
  </si>
  <si>
    <t>Праздник</t>
  </si>
  <si>
    <t>-</t>
  </si>
  <si>
    <t>Откр</t>
  </si>
  <si>
    <t>10.00 руб.</t>
  </si>
  <si>
    <t>00000098128</t>
  </si>
  <si>
    <t xml:space="preserve">72333                    </t>
  </si>
  <si>
    <t>Диплом спорт 3 место 230гр 72333</t>
  </si>
  <si>
    <t>https://globusbooks.ru/catalog/otkrytki_gramoty_kalendari_suvenirnaya_produktsiya/gramoty_diplomy_blagodarnosti_pisma_svidetelstva/diplom_sport_3_mesto_230gr_72333/</t>
  </si>
  <si>
    <t>2013</t>
  </si>
  <si>
    <t>Праздник</t>
  </si>
  <si>
    <t>-</t>
  </si>
  <si>
    <t>Откр</t>
  </si>
  <si>
    <t>15.00 руб.</t>
  </si>
  <si>
    <t>00000036190</t>
  </si>
  <si>
    <t xml:space="preserve">72309                    </t>
  </si>
  <si>
    <t>Диплом танцы 230гр 72309</t>
  </si>
  <si>
    <t>https://globusbooks.ru/catalog/otkrytki_gramoty_kalendari_suvenirnaya_produktsiya/gramoty_diplomy_blagodarnosti_pisma_svidetelstva/diplom_tantsy_230gr_72309/</t>
  </si>
  <si>
    <t>2011</t>
  </si>
  <si>
    <t>Праздник</t>
  </si>
  <si>
    <t>-</t>
  </si>
  <si>
    <t>Откр</t>
  </si>
  <si>
    <t>20.00 руб.</t>
  </si>
  <si>
    <t>00000101723</t>
  </si>
  <si>
    <t xml:space="preserve">72619                    </t>
  </si>
  <si>
    <t>Диплом танцы 230гр 72619</t>
  </si>
  <si>
    <t>https://globusbooks.ru/catalog/otkrytki_gramoty_kalendari_suvenirnaya_produktsiya/gramoty_diplomy_blagodarnosti_pisma_svidetelstva/diplom_tantsy_230gr_72619/</t>
  </si>
  <si>
    <t>2013</t>
  </si>
  <si>
    <t>Праздник</t>
  </si>
  <si>
    <t>-</t>
  </si>
  <si>
    <t>Откр</t>
  </si>
  <si>
    <t>20.00 руб.</t>
  </si>
  <si>
    <t>00000114571</t>
  </si>
  <si>
    <t xml:space="preserve">72696                    </t>
  </si>
  <si>
    <t>Диплом танцы 230гр 72696</t>
  </si>
  <si>
    <t>https://globusbooks.ru/catalog/otkrytki_gramoty_kalendari_suvenirnaya_produktsiya/gramoty_diplomy_blagodarnosti_pisma_svidetelstva/diplom_tantsy_230gr_72696/</t>
  </si>
  <si>
    <t>2014</t>
  </si>
  <si>
    <t>Праздник</t>
  </si>
  <si>
    <t>-</t>
  </si>
  <si>
    <t>Откр</t>
  </si>
  <si>
    <t>15.00 руб.</t>
  </si>
  <si>
    <t>00000115711</t>
  </si>
  <si>
    <t xml:space="preserve">7200054                  </t>
  </si>
  <si>
    <t>Диплом танцы золото 230гр 7200054</t>
  </si>
  <si>
    <t>https://globusbooks.ru/catalog/otkrytki_gramoty_kalendari_suvenirnaya_produktsiya/gramoty_diplomy_blagodarnosti_pisma_svidetelstva/diplom_tantsy_zoloto_230gr_7200054/</t>
  </si>
  <si>
    <t>2015</t>
  </si>
  <si>
    <t>Праздник</t>
  </si>
  <si>
    <t>-</t>
  </si>
  <si>
    <t>Откр</t>
  </si>
  <si>
    <t>25.00 руб.</t>
  </si>
  <si>
    <t>00000037766</t>
  </si>
  <si>
    <t xml:space="preserve">3000265                  </t>
  </si>
  <si>
    <t>Диплом Учителю иностранного языка 230гр 3000265</t>
  </si>
  <si>
    <t>https://globusbooks.ru/catalog/otkrytki_gramoty_kalendari_suvenirnaya_produktsiya/gramoty_diplomy_blagodarnosti_pisma_svidetelstva/diplom_uchitelyu_inostrannogo_yazyka_230gr_3000265/</t>
  </si>
  <si>
    <t>2016</t>
  </si>
  <si>
    <t>Праздник</t>
  </si>
  <si>
    <t>-</t>
  </si>
  <si>
    <t>Откр</t>
  </si>
  <si>
    <t>30.00 руб.</t>
  </si>
  <si>
    <t>00000115705</t>
  </si>
  <si>
    <t>7200886</t>
  </si>
  <si>
    <t>Диплом школа 150гр 7200886</t>
  </si>
  <si>
    <t>https://globusbooks.ru/catalog/otkrytki_gramoty_kalendari_suvenirnaya_produktsiya/gramoty_diplomy_blagodarnosti_pisma_svidetelstva/diplom_shkola_150gr_7200886/</t>
  </si>
  <si>
    <t>2023</t>
  </si>
  <si>
    <t>Праздник</t>
  </si>
  <si>
    <t>-</t>
  </si>
  <si>
    <t>Откр</t>
  </si>
  <si>
    <t>15.00 руб.</t>
  </si>
  <si>
    <t>00000032850</t>
  </si>
  <si>
    <t xml:space="preserve">01.481.00                </t>
  </si>
  <si>
    <t>Похвальный лист 230гр 01.481.00</t>
  </si>
  <si>
    <t>https://globusbooks.ru/catalog/otkrytki_gramoty_kalendari_suvenirnaya_produktsiya/gramoty_diplomy_blagodarnosti_pisma_svidetelstva/pokhvalnyy_list_230gr_01_481_00/</t>
  </si>
  <si>
    <t>2015</t>
  </si>
  <si>
    <t>Империя поздравлений</t>
  </si>
  <si>
    <t>-</t>
  </si>
  <si>
    <t>Откр</t>
  </si>
  <si>
    <t>25.00 руб.</t>
  </si>
  <si>
    <t>00000047402</t>
  </si>
  <si>
    <t xml:space="preserve">085.357                  </t>
  </si>
  <si>
    <t>Похвальный лист 230гр 085.357</t>
  </si>
  <si>
    <t>https://globusbooks.ru/catalog/otkrytki_gramoty_kalendari_suvenirnaya_produktsiya/gramoty_diplomy_blagodarnosti_pisma_svidetelstva/pokhvalnyy_list_230gr_085_357/</t>
  </si>
  <si>
    <t>2014</t>
  </si>
  <si>
    <t>Мир поздравлений</t>
  </si>
  <si>
    <t>-</t>
  </si>
  <si>
    <t>Откр</t>
  </si>
  <si>
    <t>15.00 руб.</t>
  </si>
  <si>
    <t>00000032921</t>
  </si>
  <si>
    <t xml:space="preserve">085.438                  </t>
  </si>
  <si>
    <t>Похвальный лист 230гр 085.438</t>
  </si>
  <si>
    <t>https://globusbooks.ru/catalog/otkrytki_gramoty_kalendari_suvenirnaya_produktsiya/gramoty_diplomy_blagodarnosti_pisma_svidetelstva/pokhvalnyy_list_230gr_085_438/</t>
  </si>
  <si>
    <t>2014</t>
  </si>
  <si>
    <t>Мир поздравлений</t>
  </si>
  <si>
    <t>-</t>
  </si>
  <si>
    <t>Откр</t>
  </si>
  <si>
    <t>25.00 руб.</t>
  </si>
  <si>
    <t>00000032849</t>
  </si>
  <si>
    <t xml:space="preserve">085.618                  </t>
  </si>
  <si>
    <t>Похвальный лист 230гр 085.618</t>
  </si>
  <si>
    <t>https://globusbooks.ru/catalog/otkrytki_gramoty_kalendari_suvenirnaya_produktsiya/gramoty_diplomy_blagodarnosti_pisma_svidetelstva/pokhvalnyy_list_230gr_085_618/</t>
  </si>
  <si>
    <t>2014</t>
  </si>
  <si>
    <t>Мир поздравлений</t>
  </si>
  <si>
    <t>-</t>
  </si>
  <si>
    <t>Откр</t>
  </si>
  <si>
    <t>25.00 руб.</t>
  </si>
  <si>
    <t>00000108784</t>
  </si>
  <si>
    <t xml:space="preserve">72728                    </t>
  </si>
  <si>
    <t>Похвальный лист 230гр 72728</t>
  </si>
  <si>
    <t>https://globusbooks.ru/catalog/otkrytki_gramoty_kalendari_suvenirnaya_produktsiya/gramoty_diplomy_blagodarnosti_pisma_svidetelstva/pokhvalnyy_list_230gr_72728/</t>
  </si>
  <si>
    <t>2014</t>
  </si>
  <si>
    <t>Праздник</t>
  </si>
  <si>
    <t>-</t>
  </si>
  <si>
    <t>Откр</t>
  </si>
  <si>
    <t>25.00 руб.</t>
  </si>
  <si>
    <t>00000135732</t>
  </si>
  <si>
    <t>7200621</t>
  </si>
  <si>
    <t>Похвальный лист герб 150гр 7200621</t>
  </si>
  <si>
    <t>https://globusbooks.ru/catalog/otkrytki_gramoty_kalendari_suvenirnaya_produktsiya/gramoty_diplomy_blagodarnosti_pisma_svidetelstva/pokhvalnyy_list_gerb_150gr_7200621/</t>
  </si>
  <si>
    <t>2019</t>
  </si>
  <si>
    <t>Праздник</t>
  </si>
  <si>
    <t>-</t>
  </si>
  <si>
    <t>Откр</t>
  </si>
  <si>
    <t>15.00 руб.</t>
  </si>
  <si>
    <t>00000152053</t>
  </si>
  <si>
    <t>Ш-9032, Ш-13625</t>
  </si>
  <si>
    <t>Похвальный лист герб 170гр Ш-9032 Ш-13625</t>
  </si>
  <si>
    <t>https://globusbooks.ru/catalog/otkrytki_gramoty_kalendari_suvenirnaya_produktsiya/gramoty_diplomy_blagodarnosti_pisma_svidetelstva/pokhvalnyy_list_gerb_170gr_sh_9032_sh_13625/</t>
  </si>
  <si>
    <t>2023</t>
  </si>
  <si>
    <t>Сфера</t>
  </si>
  <si>
    <t>-</t>
  </si>
  <si>
    <t>Откр</t>
  </si>
  <si>
    <t>20.00 руб.</t>
  </si>
  <si>
    <t>00000118730</t>
  </si>
  <si>
    <t xml:space="preserve">7200245                  </t>
  </si>
  <si>
    <t>Похвальный лист герб 230гр 7200245</t>
  </si>
  <si>
    <t>https://globusbooks.ru/catalog/otkrytki_gramoty_kalendari_suvenirnaya_produktsiya/gramoty_diplomy_blagodarnosti_pisma_svidetelstva/pokhvalnyy_list_gerb_230gr_7200245/</t>
  </si>
  <si>
    <t>2016</t>
  </si>
  <si>
    <t>Праздник</t>
  </si>
  <si>
    <t>-</t>
  </si>
  <si>
    <t>Откр</t>
  </si>
  <si>
    <t>15.00 руб.</t>
  </si>
  <si>
    <t>00000116622</t>
  </si>
  <si>
    <t xml:space="preserve">7200129                  </t>
  </si>
  <si>
    <t>Похвальный лист герб триколор 230гр 7200129</t>
  </si>
  <si>
    <t>https://globusbooks.ru/catalog/otkrytki_gramoty_kalendari_suvenirnaya_produktsiya/gramoty_diplomy_blagodarnosti_pisma_svidetelstva/pokhvalnyy_list_gerb_trikolor_230gr_7200129/</t>
  </si>
  <si>
    <t>2015</t>
  </si>
  <si>
    <t>Праздник</t>
  </si>
  <si>
    <t>-</t>
  </si>
  <si>
    <t>Откр</t>
  </si>
  <si>
    <t>15.00 руб.</t>
  </si>
  <si>
    <t>00000141244</t>
  </si>
  <si>
    <t>7200769</t>
  </si>
  <si>
    <t>Похвальный лист школьный 150гр 7200769</t>
  </si>
  <si>
    <t>https://globusbooks.ru/catalog/otkrytki_gramoty_kalendari_suvenirnaya_produktsiya/gramoty_diplomy_blagodarnosti_pisma_svidetelstva/pokhvalnyy_list_shkolnyy_150gr_7200769/</t>
  </si>
  <si>
    <t>2020</t>
  </si>
  <si>
    <t>Праздник</t>
  </si>
  <si>
    <t>-</t>
  </si>
  <si>
    <t>Откр</t>
  </si>
  <si>
    <t>25.00 руб.</t>
  </si>
  <si>
    <t>00000066772</t>
  </si>
  <si>
    <t xml:space="preserve">01.371.00                </t>
  </si>
  <si>
    <t>Свидетельство 230гр 01.371.00</t>
  </si>
  <si>
    <t>https://globusbooks.ru/catalog/otkrytki_gramoty_kalendari_suvenirnaya_produktsiya/gramoty_diplomy_blagodarnosti_pisma_svidetelstva/svidetelstvo_230gr_01_371_00/</t>
  </si>
  <si>
    <t>2015</t>
  </si>
  <si>
    <t>Империя поздравлений</t>
  </si>
  <si>
    <t>-</t>
  </si>
  <si>
    <t>Откр</t>
  </si>
  <si>
    <t>15.00 руб.</t>
  </si>
  <si>
    <t>00000049715</t>
  </si>
  <si>
    <t xml:space="preserve">72027                    </t>
  </si>
  <si>
    <t>Свидетельство 230гр 72027</t>
  </si>
  <si>
    <t>https://globusbooks.ru/catalog/otkrytki_gramoty_kalendari_suvenirnaya_produktsiya/gramoty_diplomy_blagodarnosti_pisma_svidetelstva/svidetelstvo_230gr_72027/</t>
  </si>
  <si>
    <t>2010</t>
  </si>
  <si>
    <t>Праздник</t>
  </si>
  <si>
    <t>-</t>
  </si>
  <si>
    <t>Откр</t>
  </si>
  <si>
    <t>20.00 руб.</t>
  </si>
  <si>
    <t>00000047122</t>
  </si>
  <si>
    <t xml:space="preserve">72337                    </t>
  </si>
  <si>
    <t>Свидетельство 230гр 72337</t>
  </si>
  <si>
    <t>https://globusbooks.ru/catalog/otkrytki_gramoty_kalendari_suvenirnaya_produktsiya/gramoty_diplomy_blagodarnosti_pisma_svidetelstva/svidetelstvo_230gr_72337/</t>
  </si>
  <si>
    <t>2011</t>
  </si>
  <si>
    <t>Праздник</t>
  </si>
  <si>
    <t>-</t>
  </si>
  <si>
    <t>Откр</t>
  </si>
  <si>
    <t>20.00 руб.</t>
  </si>
  <si>
    <t>00000098171</t>
  </si>
  <si>
    <t xml:space="preserve">72600                    </t>
  </si>
  <si>
    <t>Свидетельство 230гр 72600</t>
  </si>
  <si>
    <t>https://globusbooks.ru/catalog/otkrytki_gramoty_kalendari_suvenirnaya_produktsiya/gramoty_diplomy_blagodarnosti_pisma_svidetelstva/svidetelstvo_230gr_72600/</t>
  </si>
  <si>
    <t>2013</t>
  </si>
  <si>
    <t>Праздник</t>
  </si>
  <si>
    <t>-</t>
  </si>
  <si>
    <t>Откр</t>
  </si>
  <si>
    <t>20.00 руб.</t>
  </si>
  <si>
    <t>00000026810</t>
  </si>
  <si>
    <t>7200609</t>
  </si>
  <si>
    <t>Свидетельство красная рамка 150 гр 7200609</t>
  </si>
  <si>
    <t>https://globusbooks.ru/catalog/otkrytki_gramoty_kalendari_suvenirnaya_produktsiya/gramoty_diplomy_blagodarnosti_pisma_svidetelstva/svidetelstvo_krasnaya_ramka_150_gr_7200609/</t>
  </si>
  <si>
    <t>2021</t>
  </si>
  <si>
    <t>Праздник</t>
  </si>
  <si>
    <t>-</t>
  </si>
  <si>
    <t>Откр</t>
  </si>
  <si>
    <t>15.00 руб.</t>
  </si>
  <si>
    <t>00000121572</t>
  </si>
  <si>
    <t>7200530</t>
  </si>
  <si>
    <t>Сертификат 150 гр 7200530</t>
  </si>
  <si>
    <t>https://globusbooks.ru/catalog/otkrytki_gramoty_kalendari_suvenirnaya_produktsiya/gramoty_diplomy_blagodarnosti_pisma_svidetelstva/sertifikat_150_gr_7200530/</t>
  </si>
  <si>
    <t>2021</t>
  </si>
  <si>
    <t>Праздник</t>
  </si>
  <si>
    <t>-</t>
  </si>
  <si>
    <t>Откр</t>
  </si>
  <si>
    <t>10.00 руб.</t>
  </si>
  <si>
    <t>00000011481</t>
  </si>
  <si>
    <t>7200742</t>
  </si>
  <si>
    <t>Сертификат 150 гр 7200742</t>
  </si>
  <si>
    <t>https://globusbooks.ru/catalog/otkrytki_gramoty_kalendari_suvenirnaya_produktsiya/gramoty_diplomy_blagodarnosti_pisma_svidetelstva/sertifikat_150_gr_7200742/</t>
  </si>
  <si>
    <t>2020</t>
  </si>
  <si>
    <t>Праздник</t>
  </si>
  <si>
    <t>-</t>
  </si>
  <si>
    <t>Откр</t>
  </si>
  <si>
    <t>15.00 руб.</t>
  </si>
  <si>
    <t>00000121584</t>
  </si>
  <si>
    <t>7200305</t>
  </si>
  <si>
    <t>Сертификат 230гр 7200305</t>
  </si>
  <si>
    <t>https://globusbooks.ru/catalog/otkrytki_gramoty_kalendari_suvenirnaya_produktsiya/gramoty_diplomy_blagodarnosti_pisma_svidetelstva/sertifikat_230gr_7200305/</t>
  </si>
  <si>
    <t>2017</t>
  </si>
  <si>
    <t>Праздник</t>
  </si>
  <si>
    <t>-</t>
  </si>
  <si>
    <t>Откр</t>
  </si>
  <si>
    <t>15.00 руб.</t>
  </si>
  <si>
    <t>00000015822</t>
  </si>
  <si>
    <t xml:space="preserve">72516                    </t>
  </si>
  <si>
    <t>Сертификат 230гр 72516</t>
  </si>
  <si>
    <t>https://globusbooks.ru/catalog/otkrytki_gramoty_kalendari_suvenirnaya_produktsiya/gramoty_diplomy_blagodarnosti_pisma_svidetelstva/sertifikat_230gr_72516/</t>
  </si>
  <si>
    <t>2013</t>
  </si>
  <si>
    <t>Праздник</t>
  </si>
  <si>
    <t>-</t>
  </si>
  <si>
    <t>Откр</t>
  </si>
  <si>
    <t>20.00 руб.</t>
  </si>
  <si>
    <t>00000083821</t>
  </si>
  <si>
    <t>7200406</t>
  </si>
  <si>
    <t>Сертификат 7200406</t>
  </si>
  <si>
    <t>https://globusbooks.ru/catalog/otkrytki_gramoty_kalendari_suvenirnaya_produktsiya/gramoty_diplomy_blagodarnosti_pisma_svidetelstva/sertifikat_7200406/</t>
  </si>
  <si>
    <t>2022</t>
  </si>
  <si>
    <t>Праздник</t>
  </si>
  <si>
    <t>-</t>
  </si>
  <si>
    <t>Откр</t>
  </si>
  <si>
    <t>15.00 руб.</t>
  </si>
  <si>
    <t>00000054334</t>
  </si>
  <si>
    <t>7200280</t>
  </si>
  <si>
    <t>Сертификат без надписи роза 230гр 7200280</t>
  </si>
  <si>
    <t>https://globusbooks.ru/catalog/otkrytki_gramoty_kalendari_suvenirnaya_produktsiya/gramoty_diplomy_blagodarnosti_pisma_svidetelstva/sertifikat_bez_nadpisi_roza_230gr_7200280/</t>
  </si>
  <si>
    <t>2020</t>
  </si>
  <si>
    <t>Праздник</t>
  </si>
  <si>
    <t>-</t>
  </si>
  <si>
    <t>Откр</t>
  </si>
  <si>
    <t>25.00 руб.</t>
  </si>
  <si>
    <t>00000121578</t>
  </si>
  <si>
    <t>7200290</t>
  </si>
  <si>
    <t>Сертификат без названия розы 230гр 7200290</t>
  </si>
  <si>
    <t>https://globusbooks.ru/catalog/otkrytki_gramoty_kalendari_suvenirnaya_produktsiya/gramoty_diplomy_blagodarnosti_pisma_svidetelstva/sertifikat_bez_nazvaniya_rozy_230gr_7200290/</t>
  </si>
  <si>
    <t>2017</t>
  </si>
  <si>
    <t>Праздник</t>
  </si>
  <si>
    <t>-</t>
  </si>
  <si>
    <t>Откр</t>
  </si>
  <si>
    <t>15.00 руб.</t>
  </si>
  <si>
    <t>00000121580</t>
  </si>
  <si>
    <t>7200294</t>
  </si>
  <si>
    <t>Сертификат без названия розы 230гр 7200294</t>
  </si>
  <si>
    <t>https://globusbooks.ru/catalog/otkrytki_gramoty_kalendari_suvenirnaya_produktsiya/gramoty_diplomy_blagodarnosti_pisma_svidetelstva/sertifikat_bez_nazvaniya_rozy_230gr_7200294/</t>
  </si>
  <si>
    <t>2017</t>
  </si>
  <si>
    <t>Праздник</t>
  </si>
  <si>
    <t>-</t>
  </si>
  <si>
    <t>Откр</t>
  </si>
  <si>
    <t>25.00 руб.</t>
  </si>
  <si>
    <t>00000116620</t>
  </si>
  <si>
    <t xml:space="preserve">7200113                  </t>
  </si>
  <si>
    <t>Сертификат без названия символика триколор 230гр 7200113</t>
  </si>
  <si>
    <t>https://globusbooks.ru/catalog/otkrytki_gramoty_kalendari_suvenirnaya_produktsiya/gramoty_diplomy_blagodarnosti_pisma_svidetelstva/sertifikat_bez_nazvaniya_simvolika_trikolor_230gr_7200113/</t>
  </si>
  <si>
    <t>2015</t>
  </si>
  <si>
    <t>Праздник</t>
  </si>
  <si>
    <t>-</t>
  </si>
  <si>
    <t>Откр</t>
  </si>
  <si>
    <t>15.00 руб.</t>
  </si>
  <si>
    <t>00000135730</t>
  </si>
  <si>
    <t>7200607</t>
  </si>
  <si>
    <t>Сертификат без названия цветы 150гр 7200607</t>
  </si>
  <si>
    <t>https://globusbooks.ru/catalog/otkrytki_gramoty_kalendari_suvenirnaya_produktsiya/gramoty_diplomy_blagodarnosti_pisma_svidetelstva/sertifikat_bez_nazvaniya_tsvety_150gr_7200607/</t>
  </si>
  <si>
    <t>2021</t>
  </si>
  <si>
    <t>Праздник</t>
  </si>
  <si>
    <t>-</t>
  </si>
  <si>
    <t>Откр</t>
  </si>
  <si>
    <t>10.00 руб.</t>
  </si>
  <si>
    <t>Открытки, Грамоты, Календари, Сувенирная продукция / Календари</t>
  </si>
  <si>
    <t>Открытки, Грамоты, Календари, Сувенирная продукция / Календари / Календари - домики</t>
  </si>
  <si>
    <t>00000158653</t>
  </si>
  <si>
    <t>7916</t>
  </si>
  <si>
    <t>Календарь 2024 домик 100*140 Великолепные водопады 7916</t>
  </si>
  <si>
    <t>https://globusbooks.ru/catalog/otkrytki_gramoty_kalendari_suvenirnaya_produktsiya/kalendari/kalendari_domiki/kalendar_2024_domik_100_140_velikolepnye_vodopady_7916/</t>
  </si>
  <si>
    <t>2023</t>
  </si>
  <si>
    <t>Квадра</t>
  </si>
  <si>
    <t>-</t>
  </si>
  <si>
    <t>ЛитУц</t>
  </si>
  <si>
    <t>26.00 руб.</t>
  </si>
  <si>
    <t>00000158656</t>
  </si>
  <si>
    <t>7921</t>
  </si>
  <si>
    <t>Календарь 2024 домик 100*140 Год дракона 7921</t>
  </si>
  <si>
    <t>https://globusbooks.ru/catalog/otkrytki_gramoty_kalendari_suvenirnaya_produktsiya/kalendari/kalendari_domiki/kalendar_2024_domik_100_140_god_drakona_7921/</t>
  </si>
  <si>
    <t>2023</t>
  </si>
  <si>
    <t>Квадра</t>
  </si>
  <si>
    <t>-</t>
  </si>
  <si>
    <t>ЛитУц</t>
  </si>
  <si>
    <t>26.00 руб.</t>
  </si>
  <si>
    <t>00000158657</t>
  </si>
  <si>
    <t>7922</t>
  </si>
  <si>
    <t>Календарь 2024 домик 100*140 Год дракона 7922</t>
  </si>
  <si>
    <t>https://globusbooks.ru/catalog/otkrytki_gramoty_kalendari_suvenirnaya_produktsiya/kalendari/kalendari_domiki/kalendar_2024_domik_100_140_god_drakona_7922/</t>
  </si>
  <si>
    <t>2023</t>
  </si>
  <si>
    <t>Квадра</t>
  </si>
  <si>
    <t>-</t>
  </si>
  <si>
    <t>ЛитУц</t>
  </si>
  <si>
    <t>26.00 руб.</t>
  </si>
  <si>
    <t>00000158659</t>
  </si>
  <si>
    <t>7924</t>
  </si>
  <si>
    <t>Календарь 2024 домик 100*140 Год дракона 7924</t>
  </si>
  <si>
    <t>https://globusbooks.ru/catalog/otkrytki_gramoty_kalendari_suvenirnaya_produktsiya/kalendari/kalendari_domiki/kalendar_2024_domik_100_140_god_drakona_7924/</t>
  </si>
  <si>
    <t>2023</t>
  </si>
  <si>
    <t>Квадра</t>
  </si>
  <si>
    <t>-</t>
  </si>
  <si>
    <t>ЛитУц</t>
  </si>
  <si>
    <t>26.00 руб.</t>
  </si>
  <si>
    <t>00000158660</t>
  </si>
  <si>
    <t>7925</t>
  </si>
  <si>
    <t>Календарь 2024 домик 100*140 Год дракона 7925</t>
  </si>
  <si>
    <t>https://globusbooks.ru/catalog/otkrytki_gramoty_kalendari_suvenirnaya_produktsiya/kalendari/kalendari_domiki/kalendar_2024_domik_100_140_god_drakona_7925/</t>
  </si>
  <si>
    <t>2023</t>
  </si>
  <si>
    <t>Квадра</t>
  </si>
  <si>
    <t>-</t>
  </si>
  <si>
    <t>ЛитУц</t>
  </si>
  <si>
    <t>26.00 руб.</t>
  </si>
  <si>
    <t>00000158654</t>
  </si>
  <si>
    <t>7917</t>
  </si>
  <si>
    <t>Календарь 2024 домик 100*140 Госсимволика 7917</t>
  </si>
  <si>
    <t>https://globusbooks.ru/catalog/otkrytki_gramoty_kalendari_suvenirnaya_produktsiya/kalendari/kalendari_domiki/kalendar_2024_domik_100_140_gossimvolika_7917/</t>
  </si>
  <si>
    <t>2023</t>
  </si>
  <si>
    <t>Квадра</t>
  </si>
  <si>
    <t>-</t>
  </si>
  <si>
    <t>ЛитУц</t>
  </si>
  <si>
    <t>26.00 руб.</t>
  </si>
  <si>
    <t>00000158655</t>
  </si>
  <si>
    <t>7918</t>
  </si>
  <si>
    <t>Календарь 2024 домик 100*140 Нежные цветы 7918</t>
  </si>
  <si>
    <t>https://globusbooks.ru/catalog/otkrytki_gramoty_kalendari_suvenirnaya_produktsiya/kalendari/kalendari_domiki/kalendar_2024_domik_100_140_nezhnye_tsvety_7918/</t>
  </si>
  <si>
    <t>2023</t>
  </si>
  <si>
    <t>Квадра</t>
  </si>
  <si>
    <t>-</t>
  </si>
  <si>
    <t>ЛитУц</t>
  </si>
  <si>
    <t>26.00 руб.</t>
  </si>
  <si>
    <t>00000159327</t>
  </si>
  <si>
    <t>0824008</t>
  </si>
  <si>
    <t>Календарь 2024 домик 100х140 Год дракона 0824008</t>
  </si>
  <si>
    <t>https://globusbooks.ru/catalog/otkrytki_gramoty_kalendari_suvenirnaya_produktsiya/kalendari/kalendari_domiki/kalendar_2024_domik_100kh140_god_drakona_0824008/</t>
  </si>
  <si>
    <t>2023</t>
  </si>
  <si>
    <t>Атберг 98</t>
  </si>
  <si>
    <t>-</t>
  </si>
  <si>
    <t>ЛитУц</t>
  </si>
  <si>
    <t>22.00 руб.</t>
  </si>
  <si>
    <t>00000159318</t>
  </si>
  <si>
    <t>0924002</t>
  </si>
  <si>
    <t>Календарь 2024 домик 200х140 Гармония природы 0924002</t>
  </si>
  <si>
    <t>https://globusbooks.ru/catalog/otkrytki_gramoty_kalendari_suvenirnaya_produktsiya/kalendari/kalendari_domiki/kalendar_2024_domik_200kh140_garmoniya_prirody_0924002/</t>
  </si>
  <si>
    <t>2023</t>
  </si>
  <si>
    <t>Атберг 98</t>
  </si>
  <si>
    <t>-</t>
  </si>
  <si>
    <t>ЛитУц</t>
  </si>
  <si>
    <t>36.00 руб.</t>
  </si>
  <si>
    <t>00000159319</t>
  </si>
  <si>
    <t>0924010</t>
  </si>
  <si>
    <t>Календарь 2024 домик 200х140 Год дракона 0924010</t>
  </si>
  <si>
    <t>https://globusbooks.ru/catalog/otkrytki_gramoty_kalendari_suvenirnaya_produktsiya/kalendari/kalendari_domiki/kalendar_2024_domik_200kh140_god_drakona_0924010/</t>
  </si>
  <si>
    <t>2023</t>
  </si>
  <si>
    <t>Атберг 98</t>
  </si>
  <si>
    <t>-</t>
  </si>
  <si>
    <t>ЛитУц</t>
  </si>
  <si>
    <t>36.00 руб.</t>
  </si>
  <si>
    <t>00000159322</t>
  </si>
  <si>
    <t>0924013</t>
  </si>
  <si>
    <t>Календарь 2024 домик 200х140 Госсимволика 0924013</t>
  </si>
  <si>
    <t>https://globusbooks.ru/catalog/otkrytki_gramoty_kalendari_suvenirnaya_produktsiya/kalendari/kalendari_domiki/kalendar_2024_domik_200kh140_gossimvolika_0924013/</t>
  </si>
  <si>
    <t>2023</t>
  </si>
  <si>
    <t>Атберг 98</t>
  </si>
  <si>
    <t>-</t>
  </si>
  <si>
    <t>ЛитУц</t>
  </si>
  <si>
    <t>36.00 руб.</t>
  </si>
  <si>
    <t>00000158667</t>
  </si>
  <si>
    <t>7878</t>
  </si>
  <si>
    <t>Календарь 2024 домик 220*105 Год дракона 7878</t>
  </si>
  <si>
    <t>https://globusbooks.ru/catalog/otkrytki_gramoty_kalendari_suvenirnaya_produktsiya/kalendari/kalendari_domiki/kalendar_2024_domik_220_105_god_drakona_7878/</t>
  </si>
  <si>
    <t>2023</t>
  </si>
  <si>
    <t>Квадра</t>
  </si>
  <si>
    <t>-</t>
  </si>
  <si>
    <t>ЛитУц</t>
  </si>
  <si>
    <t>37.00 руб.</t>
  </si>
  <si>
    <t>Открытки, Грамоты, Календари, Сувенирная продукция / Календари / Календари карманные</t>
  </si>
  <si>
    <t>00000158606</t>
  </si>
  <si>
    <t>9900654</t>
  </si>
  <si>
    <t>Календарь 2024 карман 9900654</t>
  </si>
  <si>
    <t>https://globusbooks.ru/catalog/otkrytki_gramoty_kalendari_suvenirnaya_produktsiya/kalendari/kalendari_karmannye/kalendar_2024_karman_9900654/</t>
  </si>
  <si>
    <t>2023</t>
  </si>
  <si>
    <t>Праздник</t>
  </si>
  <si>
    <t>-</t>
  </si>
  <si>
    <t>Календ</t>
  </si>
  <si>
    <t>7.00 руб.</t>
  </si>
  <si>
    <t>00000158676</t>
  </si>
  <si>
    <t>8174</t>
  </si>
  <si>
    <t>Календарь 2024 карман Год дракона ассорти 8174</t>
  </si>
  <si>
    <t>https://globusbooks.ru/catalog/otkrytki_gramoty_kalendari_suvenirnaya_produktsiya/kalendari/kalendari_karmannye/kalendar_2024_karman_god_drakona_assorti_8174/</t>
  </si>
  <si>
    <t>2023</t>
  </si>
  <si>
    <t>Квадра</t>
  </si>
  <si>
    <t>-</t>
  </si>
  <si>
    <t>ЛитУц</t>
  </si>
  <si>
    <t>1.00 руб.</t>
  </si>
  <si>
    <t>00000158741</t>
  </si>
  <si>
    <t>53.148.00</t>
  </si>
  <si>
    <t>Календарь 2024 карман символ года Дракон 53.148.00</t>
  </si>
  <si>
    <t>https://globusbooks.ru/catalog/otkrytki_gramoty_kalendari_suvenirnaya_produktsiya/kalendari/kalendari_karmannye/kalendar_2024_karman_simvol_goda_drakon_53_148_00/</t>
  </si>
  <si>
    <t>2023</t>
  </si>
  <si>
    <t>Империя поздравлений</t>
  </si>
  <si>
    <t>-</t>
  </si>
  <si>
    <t>Календ</t>
  </si>
  <si>
    <t>7.00 руб.</t>
  </si>
  <si>
    <t>00000158744</t>
  </si>
  <si>
    <t>53.157.00</t>
  </si>
  <si>
    <t>Календарь 2024 карман символ года Дракон 53.157.00</t>
  </si>
  <si>
    <t>https://globusbooks.ru/catalog/otkrytki_gramoty_kalendari_suvenirnaya_produktsiya/kalendari/kalendari_karmannye/kalendar_2024_karman_simvol_goda_drakon_53_157_00/</t>
  </si>
  <si>
    <t>2023</t>
  </si>
  <si>
    <t>Империя поздравлений</t>
  </si>
  <si>
    <t>-</t>
  </si>
  <si>
    <t>Календ</t>
  </si>
  <si>
    <t>7.00 руб.</t>
  </si>
  <si>
    <t>00000158600</t>
  </si>
  <si>
    <t>9900616</t>
  </si>
  <si>
    <t>Календарь 2024 карман символ года Дракон 9900616</t>
  </si>
  <si>
    <t>https://globusbooks.ru/catalog/otkrytki_gramoty_kalendari_suvenirnaya_produktsiya/kalendari/kalendari_karmannye/kalendar_2024_karman_simvol_goda_drakon_9900616/</t>
  </si>
  <si>
    <t>2023</t>
  </si>
  <si>
    <t>Праздник</t>
  </si>
  <si>
    <t>-</t>
  </si>
  <si>
    <t>Календ</t>
  </si>
  <si>
    <t>7.00 руб.</t>
  </si>
  <si>
    <t>00000158605</t>
  </si>
  <si>
    <t>9900652</t>
  </si>
  <si>
    <t>Календарь 2024 карман символ года Дракон 9900652</t>
  </si>
  <si>
    <t>https://globusbooks.ru/catalog/otkrytki_gramoty_kalendari_suvenirnaya_produktsiya/kalendari/kalendari_karmannye/kalendar_2024_karman_simvol_goda_drakon_9900652/</t>
  </si>
  <si>
    <t>2023</t>
  </si>
  <si>
    <t>Праздник</t>
  </si>
  <si>
    <t>-</t>
  </si>
  <si>
    <t>Календ</t>
  </si>
  <si>
    <t>7.00 руб.</t>
  </si>
  <si>
    <t>00000160674</t>
  </si>
  <si>
    <t>8176</t>
  </si>
  <si>
    <t>Календарь 2024 карман складной Православный ассорти 8176</t>
  </si>
  <si>
    <t>https://globusbooks.ru/catalog/otkrytki_gramoty_kalendari_suvenirnaya_produktsiya/kalendari/kalendari_karmannye/kalendar_2024_karman_skladnoy_pravoslavnyy_assorti_8176/</t>
  </si>
  <si>
    <t>2023</t>
  </si>
  <si>
    <t>Квадра</t>
  </si>
  <si>
    <t>-</t>
  </si>
  <si>
    <t>ЛитУц</t>
  </si>
  <si>
    <t>3.00 руб.</t>
  </si>
  <si>
    <t>00000158783</t>
  </si>
  <si>
    <t>63.097</t>
  </si>
  <si>
    <t>Календарь 2024 карман щенок 63.097</t>
  </si>
  <si>
    <t>https://globusbooks.ru/catalog/otkrytki_gramoty_kalendari_suvenirnaya_produktsiya/kalendari/kalendari_karmannye/kalendar_2024_karman_shchenok_63_097/</t>
  </si>
  <si>
    <t>2023</t>
  </si>
  <si>
    <t>Открытая планета</t>
  </si>
  <si>
    <t>-</t>
  </si>
  <si>
    <t>Календ</t>
  </si>
  <si>
    <t>7.00 руб.</t>
  </si>
  <si>
    <t>Открытки, Грамоты, Календари, Сувенирная продукция / Календари / Календари квартальные</t>
  </si>
  <si>
    <t>00000158702</t>
  </si>
  <si>
    <t>7784</t>
  </si>
  <si>
    <t>Календарь 2024 квартальный 190*460 Год дракона 7784</t>
  </si>
  <si>
    <t>https://globusbooks.ru/catalog/otkrytki_gramoty_kalendari_suvenirnaya_produktsiya/kalendari/kalendari_kvartalnye/kalendar_2024_kvartalnyy_190_460_god_drakona_7784/</t>
  </si>
  <si>
    <t>2023</t>
  </si>
  <si>
    <t>Квадра</t>
  </si>
  <si>
    <t>-</t>
  </si>
  <si>
    <t>ЛитУц</t>
  </si>
  <si>
    <t>51.00 руб.</t>
  </si>
  <si>
    <t>00000158705</t>
  </si>
  <si>
    <t>7789</t>
  </si>
  <si>
    <t>Календарь 2024 квартальный 190*460 Год дракона 7789</t>
  </si>
  <si>
    <t>https://globusbooks.ru/catalog/otkrytki_gramoty_kalendari_suvenirnaya_produktsiya/kalendari/kalendari_kvartalnye/kalendar_2024_kvartalnyy_190_460_god_drakona_7789/</t>
  </si>
  <si>
    <t>2023</t>
  </si>
  <si>
    <t>Квадра</t>
  </si>
  <si>
    <t>-</t>
  </si>
  <si>
    <t>ЛитУц</t>
  </si>
  <si>
    <t>51.00 руб.</t>
  </si>
  <si>
    <t>00000158706</t>
  </si>
  <si>
    <t>7792</t>
  </si>
  <si>
    <t>Календарь 2024 квартальный 190*460 Год дракона 7792</t>
  </si>
  <si>
    <t>https://globusbooks.ru/catalog/otkrytki_gramoty_kalendari_suvenirnaya_produktsiya/kalendari/kalendari_kvartalnye/kalendar_2024_kvartalnyy_190_460_god_drakona_7792/</t>
  </si>
  <si>
    <t>2023</t>
  </si>
  <si>
    <t>Квадра</t>
  </si>
  <si>
    <t>-</t>
  </si>
  <si>
    <t>ЛитУц</t>
  </si>
  <si>
    <t>51.00 руб.</t>
  </si>
  <si>
    <t>00000158696</t>
  </si>
  <si>
    <t>7776</t>
  </si>
  <si>
    <t>Календарь 2024 квартальный 190*460 Госсимволика 7776</t>
  </si>
  <si>
    <t>https://globusbooks.ru/catalog/otkrytki_gramoty_kalendari_suvenirnaya_produktsiya/kalendari/kalendari_kvartalnye/kalendar_2024_kvartalnyy_190_460_gossimvolika_7776/</t>
  </si>
  <si>
    <t>2023</t>
  </si>
  <si>
    <t>Квадра</t>
  </si>
  <si>
    <t>-</t>
  </si>
  <si>
    <t>ЛитУц</t>
  </si>
  <si>
    <t>51.00 руб.</t>
  </si>
  <si>
    <t>00000158698</t>
  </si>
  <si>
    <t>7779</t>
  </si>
  <si>
    <t>Календарь 2024 квартальный 190*460 Кот 7779</t>
  </si>
  <si>
    <t>https://globusbooks.ru/catalog/otkrytki_gramoty_kalendari_suvenirnaya_produktsiya/kalendari/kalendari_kvartalnye/kalendar_2024_kvartalnyy_190_460_kot_7779/</t>
  </si>
  <si>
    <t>2023</t>
  </si>
  <si>
    <t>Квадра</t>
  </si>
  <si>
    <t>-</t>
  </si>
  <si>
    <t>ЛитУц</t>
  </si>
  <si>
    <t>51.00 руб.</t>
  </si>
  <si>
    <t>00000158700</t>
  </si>
  <si>
    <t>7782</t>
  </si>
  <si>
    <t>Календарь 2024 квартальный 190*460 Природа 7782</t>
  </si>
  <si>
    <t>https://globusbooks.ru/catalog/otkrytki_gramoty_kalendari_suvenirnaya_produktsiya/kalendari/kalendari_kvartalnye/kalendar_2024_kvartalnyy_190_460_priroda_7782/</t>
  </si>
  <si>
    <t>2023</t>
  </si>
  <si>
    <t>Квадра</t>
  </si>
  <si>
    <t>-</t>
  </si>
  <si>
    <t>ЛитУц</t>
  </si>
  <si>
    <t>51.00 руб.</t>
  </si>
  <si>
    <t>00000158697</t>
  </si>
  <si>
    <t>7778</t>
  </si>
  <si>
    <t>Календарь 2024 квартальный 190*460 Цветы 7778</t>
  </si>
  <si>
    <t>https://globusbooks.ru/catalog/otkrytki_gramoty_kalendari_suvenirnaya_produktsiya/kalendari/kalendari_kvartalnye/kalendar_2024_kvartalnyy_190_460_tsvety_7778/</t>
  </si>
  <si>
    <t>2023</t>
  </si>
  <si>
    <t>Квадра</t>
  </si>
  <si>
    <t>-</t>
  </si>
  <si>
    <t>ЛитУц</t>
  </si>
  <si>
    <t>51.00 руб.</t>
  </si>
  <si>
    <t>00000158438</t>
  </si>
  <si>
    <t>КМ01-24</t>
  </si>
  <si>
    <t>Календарь 2024 квартальный 195*465 33 водопада КМ01-24</t>
  </si>
  <si>
    <t>https://globusbooks.ru/catalog/otkrytki_gramoty_kalendari_suvenirnaya_produktsiya/kalendari/kalendari_kvartalnye/kalendar_2024_kvartalnyy_195_465_33_vodopada_km01_24/</t>
  </si>
  <si>
    <t>2023</t>
  </si>
  <si>
    <t>Атберг 98</t>
  </si>
  <si>
    <t>-</t>
  </si>
  <si>
    <t>ЛитУц</t>
  </si>
  <si>
    <t>57.00 руб.</t>
  </si>
  <si>
    <t>00000158439</t>
  </si>
  <si>
    <t>КМ02-24</t>
  </si>
  <si>
    <t>Календарь 2024 квартальный 195*465 Гармония природы КМ02-24</t>
  </si>
  <si>
    <t>https://globusbooks.ru/catalog/otkrytki_gramoty_kalendari_suvenirnaya_produktsiya/kalendari/kalendari_kvartalnye/kalendar_2024_kvartalnyy_195_465_garmoniya_prirody_km02_24/</t>
  </si>
  <si>
    <t>2023</t>
  </si>
  <si>
    <t>Атберг 98</t>
  </si>
  <si>
    <t>-</t>
  </si>
  <si>
    <t>ЛитУц</t>
  </si>
  <si>
    <t>57.00 руб.</t>
  </si>
  <si>
    <t>00000158440</t>
  </si>
  <si>
    <t>КМ03-24</t>
  </si>
  <si>
    <t>Календарь 2024 квартальный 195*465 Год Дракона КМ03-24</t>
  </si>
  <si>
    <t>https://globusbooks.ru/catalog/otkrytki_gramoty_kalendari_suvenirnaya_produktsiya/kalendari/kalendari_kvartalnye/kalendar_2024_kvartalnyy_195_465_god_drakona_km03_24/</t>
  </si>
  <si>
    <t>2023</t>
  </si>
  <si>
    <t>Атберг 98</t>
  </si>
  <si>
    <t>-</t>
  </si>
  <si>
    <t>ЛитУц</t>
  </si>
  <si>
    <t>57.00 руб.</t>
  </si>
  <si>
    <t>00000158441</t>
  </si>
  <si>
    <t>КМ07-24</t>
  </si>
  <si>
    <t>Календарь 2024 квартальный 195*465 Забавный щенок КМ07-24</t>
  </si>
  <si>
    <t>https://globusbooks.ru/catalog/otkrytki_gramoty_kalendari_suvenirnaya_produktsiya/kalendari/kalendari_kvartalnye/kalendar_2024_kvartalnyy_195_465_zabavnyy_shchenok_km07_24/</t>
  </si>
  <si>
    <t>2023</t>
  </si>
  <si>
    <t>Атберг 98</t>
  </si>
  <si>
    <t>-</t>
  </si>
  <si>
    <t>ЛитУц</t>
  </si>
  <si>
    <t>57.00 руб.</t>
  </si>
  <si>
    <t>00000158442</t>
  </si>
  <si>
    <t>КМ11-24</t>
  </si>
  <si>
    <t>Календарь 2024 квартальный 195*465 Родные просторы КМ11-24</t>
  </si>
  <si>
    <t>https://globusbooks.ru/catalog/otkrytki_gramoty_kalendari_suvenirnaya_produktsiya/kalendari/kalendari_kvartalnye/kalendar_2024_kvartalnyy_195_465_rodnye_prostory_km11_24/</t>
  </si>
  <si>
    <t>2023</t>
  </si>
  <si>
    <t>Атберг 98</t>
  </si>
  <si>
    <t>-</t>
  </si>
  <si>
    <t>ЛитУц</t>
  </si>
  <si>
    <t>57.00 руб.</t>
  </si>
  <si>
    <t>00000158443</t>
  </si>
  <si>
    <t>КМ12-24</t>
  </si>
  <si>
    <t>Календарь 2024 квартальный 195*465 Цветы КМ12-24</t>
  </si>
  <si>
    <t>https://globusbooks.ru/catalog/otkrytki_gramoty_kalendari_suvenirnaya_produktsiya/kalendari/kalendari_kvartalnye/kalendar_2024_kvartalnyy_195_465_tsvety_km12_24/</t>
  </si>
  <si>
    <t>2023</t>
  </si>
  <si>
    <t>Атберг 98</t>
  </si>
  <si>
    <t>-</t>
  </si>
  <si>
    <t>ЛитУц</t>
  </si>
  <si>
    <t>57.00 руб.</t>
  </si>
  <si>
    <t>00000158707</t>
  </si>
  <si>
    <t>7897</t>
  </si>
  <si>
    <t>Календарь 2024 квартальный 300*460 моноблок Госсимволика 7897</t>
  </si>
  <si>
    <t>https://globusbooks.ru/catalog/otkrytki_gramoty_kalendari_suvenirnaya_produktsiya/kalendari/kalendari_kvartalnye/kalendar_2024_kvartalnyy_300_460_monoblok_gossimvolika_7897/</t>
  </si>
  <si>
    <t>2023</t>
  </si>
  <si>
    <t>Квадра</t>
  </si>
  <si>
    <t>-</t>
  </si>
  <si>
    <t>ЛитУц</t>
  </si>
  <si>
    <t>75.00 руб.</t>
  </si>
  <si>
    <t>00000158709</t>
  </si>
  <si>
    <t>7898</t>
  </si>
  <si>
    <t>Календарь 2024 квартальный 300*460 моноблок Природа 7898</t>
  </si>
  <si>
    <t>https://globusbooks.ru/catalog/otkrytki_gramoty_kalendari_suvenirnaya_produktsiya/kalendari/kalendari_kvartalnye/kalendar_2024_kvartalnyy_300_460_monoblok_priroda_7898/</t>
  </si>
  <si>
    <t>2023</t>
  </si>
  <si>
    <t>Квадра</t>
  </si>
  <si>
    <t>-</t>
  </si>
  <si>
    <t>ЛитУц</t>
  </si>
  <si>
    <t>75.00 руб.</t>
  </si>
  <si>
    <t>00000158991</t>
  </si>
  <si>
    <t>7827</t>
  </si>
  <si>
    <t>Календарь 2024 квартальный 300*690 Год дракона 7827</t>
  </si>
  <si>
    <t>https://globusbooks.ru/catalog/otkrytki_gramoty_kalendari_suvenirnaya_produktsiya/kalendari/kalendari_kvartalnye/kalendar_2024_kvartalnyy_300_690_god_drakona_7827/</t>
  </si>
  <si>
    <t>2023</t>
  </si>
  <si>
    <t>Квадра</t>
  </si>
  <si>
    <t>-</t>
  </si>
  <si>
    <t>ЛитУц</t>
  </si>
  <si>
    <t>83.00 руб.</t>
  </si>
  <si>
    <t>00000161716</t>
  </si>
  <si>
    <t>7828</t>
  </si>
  <si>
    <t>Календарь 2024 квартальный 300*690 Год дракона 7828</t>
  </si>
  <si>
    <t>https://globusbooks.ru/catalog/otkrytki_gramoty_kalendari_suvenirnaya_produktsiya/kalendari/kalendari_kvartalnye/kalendar_2024_kvartalnyy_300_690_god_drakona_7828/</t>
  </si>
  <si>
    <t>2023</t>
  </si>
  <si>
    <t>Квадра</t>
  </si>
  <si>
    <t>-</t>
  </si>
  <si>
    <t>ЛитУц</t>
  </si>
  <si>
    <t>86.00 руб.</t>
  </si>
  <si>
    <t>00000161717</t>
  </si>
  <si>
    <t>7839</t>
  </si>
  <si>
    <t>Календарь 2024 квартальный 300*690 Год дракона 7839</t>
  </si>
  <si>
    <t>https://globusbooks.ru/catalog/otkrytki_gramoty_kalendari_suvenirnaya_produktsiya/kalendari/kalendari_kvartalnye/kalendar_2024_kvartalnyy_300_690_god_drakona_7839/</t>
  </si>
  <si>
    <t>2023</t>
  </si>
  <si>
    <t>Квадра</t>
  </si>
  <si>
    <t>-</t>
  </si>
  <si>
    <t>ЛитУц</t>
  </si>
  <si>
    <t>86.00 руб.</t>
  </si>
  <si>
    <t>00000161715</t>
  </si>
  <si>
    <t>7821</t>
  </si>
  <si>
    <t>Календарь 2024 квартальный 300*690 Гора и озеро 7821</t>
  </si>
  <si>
    <t>https://globusbooks.ru/catalog/otkrytki_gramoty_kalendari_suvenirnaya_produktsiya/kalendari/kalendari_kvartalnye/kalendar_2024_kvartalnyy_300_690_gora_i_ozero_7821/</t>
  </si>
  <si>
    <t>2023</t>
  </si>
  <si>
    <t>Квадра</t>
  </si>
  <si>
    <t>-</t>
  </si>
  <si>
    <t>ЛитУц</t>
  </si>
  <si>
    <t>86.00 руб.</t>
  </si>
  <si>
    <t>00000158983</t>
  </si>
  <si>
    <t>7809</t>
  </si>
  <si>
    <t>Календарь 2024 квартальный 300*690 Госсимволика 7809</t>
  </si>
  <si>
    <t>https://globusbooks.ru/catalog/otkrytki_gramoty_kalendari_suvenirnaya_produktsiya/kalendari/kalendari_kvartalnye/kalendar_2024_kvartalnyy_300_690_gossimvolika_7809/</t>
  </si>
  <si>
    <t>2023</t>
  </si>
  <si>
    <t>Квадра</t>
  </si>
  <si>
    <t>-</t>
  </si>
  <si>
    <t>ЛитУц</t>
  </si>
  <si>
    <t>83.00 руб.</t>
  </si>
  <si>
    <t>00000158984</t>
  </si>
  <si>
    <t>7813</t>
  </si>
  <si>
    <t>Календарь 2024 квартальный 300*690 Кот 7813</t>
  </si>
  <si>
    <t>https://globusbooks.ru/catalog/otkrytki_gramoty_kalendari_suvenirnaya_produktsiya/kalendari/kalendari_kvartalnye/kalendar_2024_kvartalnyy_300_690_kot_7813/</t>
  </si>
  <si>
    <t>2023</t>
  </si>
  <si>
    <t>Квадра</t>
  </si>
  <si>
    <t>-</t>
  </si>
  <si>
    <t>ЛитУц</t>
  </si>
  <si>
    <t>83.00 руб.</t>
  </si>
  <si>
    <t>00000158986</t>
  </si>
  <si>
    <t>7815</t>
  </si>
  <si>
    <t>Календарь 2024 квартальный 300*690 Лодка на берегу 7815</t>
  </si>
  <si>
    <t>https://globusbooks.ru/catalog/otkrytki_gramoty_kalendari_suvenirnaya_produktsiya/kalendari/kalendari_kvartalnye/kalendar_2024_kvartalnyy_300_690_lodka_na_beregu_7815/</t>
  </si>
  <si>
    <t>2023</t>
  </si>
  <si>
    <t>Квадра</t>
  </si>
  <si>
    <t>-</t>
  </si>
  <si>
    <t>ЛитУц</t>
  </si>
  <si>
    <t>83.00 руб.</t>
  </si>
  <si>
    <t>00000161714</t>
  </si>
  <si>
    <t>7808</t>
  </si>
  <si>
    <t>Календарь 2024 квартальный 300*690 Офисный стиль 7808</t>
  </si>
  <si>
    <t>https://globusbooks.ru/catalog/otkrytki_gramoty_kalendari_suvenirnaya_produktsiya/kalendari/kalendari_kvartalnye/kalendar_2024_kvartalnyy_300_690_ofisnyy_stil_7808/</t>
  </si>
  <si>
    <t>2023</t>
  </si>
  <si>
    <t>Квадра</t>
  </si>
  <si>
    <t>-</t>
  </si>
  <si>
    <t>ЛитУц</t>
  </si>
  <si>
    <t>86.00 руб.</t>
  </si>
  <si>
    <t>00000158987</t>
  </si>
  <si>
    <t>7820</t>
  </si>
  <si>
    <t>Календарь 2024 квартальный 300*690 Природа 7820</t>
  </si>
  <si>
    <t>https://globusbooks.ru/catalog/otkrytki_gramoty_kalendari_suvenirnaya_produktsiya/kalendari/kalendari_kvartalnye/kalendar_2024_kvartalnyy_300_690_priroda_7820/</t>
  </si>
  <si>
    <t>2023</t>
  </si>
  <si>
    <t>Квадра</t>
  </si>
  <si>
    <t>-</t>
  </si>
  <si>
    <t>ЛитУц</t>
  </si>
  <si>
    <t>83.00 руб.</t>
  </si>
  <si>
    <t>00000161713</t>
  </si>
  <si>
    <t>7805</t>
  </si>
  <si>
    <t>Календарь 2024 квартальный 300*690 Пусть сбываются мечты 7805</t>
  </si>
  <si>
    <t>https://globusbooks.ru/catalog/otkrytki_gramoty_kalendari_suvenirnaya_produktsiya/kalendari/kalendari_kvartalnye/kalendar_2024_kvartalnyy_300_690_pust_sbyvayutsya_mechty_7805/</t>
  </si>
  <si>
    <t>2023</t>
  </si>
  <si>
    <t>Квадра</t>
  </si>
  <si>
    <t>-</t>
  </si>
  <si>
    <t>ЛитУц</t>
  </si>
  <si>
    <t>86.00 руб.</t>
  </si>
  <si>
    <t>00000158985</t>
  </si>
  <si>
    <t>7814</t>
  </si>
  <si>
    <t>Календарь 2024 квартальный 300*690 Скалы у моря 7814</t>
  </si>
  <si>
    <t>https://globusbooks.ru/catalog/otkrytki_gramoty_kalendari_suvenirnaya_produktsiya/kalendari/kalendari_kvartalnye/kalendar_2024_kvartalnyy_300_690_skaly_u_morya_7814/</t>
  </si>
  <si>
    <t>2023</t>
  </si>
  <si>
    <t>Квадра</t>
  </si>
  <si>
    <t>-</t>
  </si>
  <si>
    <t>ЛитУц</t>
  </si>
  <si>
    <t>83.00 руб.</t>
  </si>
  <si>
    <t>00000022165</t>
  </si>
  <si>
    <t>2404-13</t>
  </si>
  <si>
    <t>Календарь 2024 квартальный Природа 4 секции 2404-13</t>
  </si>
  <si>
    <t>https://globusbooks.ru/catalog/otkrytki_gramoty_kalendari_suvenirnaya_produktsiya/kalendari/kalendari_kvartalnye/kalendar_2024_kvartalnyy_priroda_4_sektsii_2404_13/</t>
  </si>
  <si>
    <t>2023</t>
  </si>
  <si>
    <t>Полином</t>
  </si>
  <si>
    <t>-</t>
  </si>
  <si>
    <t>Календ</t>
  </si>
  <si>
    <t>195.00 руб.</t>
  </si>
  <si>
    <t>00000138148</t>
  </si>
  <si>
    <t>3144-11</t>
  </si>
  <si>
    <t>Календарь 2024 квартальный Символ Года Летающий Дракончик с полноцветными подложками</t>
  </si>
  <si>
    <t>https://globusbooks.ru/catalog/otkrytki_gramoty_kalendari_suvenirnaya_produktsiya/kalendari/kalendari_kvartalnye/kalendar_2024_kvartalnyy_simvol_goda_letayushchiy_drakonchik_s_polnotsvetnymi_podlozhkami/</t>
  </si>
  <si>
    <t>2023</t>
  </si>
  <si>
    <t>Полином</t>
  </si>
  <si>
    <t>-</t>
  </si>
  <si>
    <t>Календ</t>
  </si>
  <si>
    <t>150.00 руб.</t>
  </si>
  <si>
    <t>Открытки, Грамоты, Календари, Сувенирная продукция / Календари / Календари листовые</t>
  </si>
  <si>
    <t>00000159011</t>
  </si>
  <si>
    <t>8054</t>
  </si>
  <si>
    <t>Календарь 2024 листовой А2 Березовая роща 8054</t>
  </si>
  <si>
    <t>https://globusbooks.ru/catalog/otkrytki_gramoty_kalendari_suvenirnaya_produktsiya/kalendari/kalendari_listovye/kalendar_2024_listovoy_a2_berezovaya_roshcha_8054/</t>
  </si>
  <si>
    <t>2023</t>
  </si>
  <si>
    <t>Квадра</t>
  </si>
  <si>
    <t>-</t>
  </si>
  <si>
    <t>ЛитУц</t>
  </si>
  <si>
    <t>8.00 руб.</t>
  </si>
  <si>
    <t>00000159330</t>
  </si>
  <si>
    <t>2824002</t>
  </si>
  <si>
    <t>Календарь 2024 листовой А2 Год дракона 2824002</t>
  </si>
  <si>
    <t>https://globusbooks.ru/catalog/otkrytki_gramoty_kalendari_suvenirnaya_produktsiya/kalendari/kalendari_listovye/kalendar_2024_listovoy_a2_god_drakona_2824002/</t>
  </si>
  <si>
    <t>2023</t>
  </si>
  <si>
    <t>Атберг 98</t>
  </si>
  <si>
    <t>-</t>
  </si>
  <si>
    <t>ЛитУц</t>
  </si>
  <si>
    <t>9.00 руб.</t>
  </si>
  <si>
    <t>00000159331</t>
  </si>
  <si>
    <t>2824003</t>
  </si>
  <si>
    <t>Календарь 2024 листовой А2 Год дракона 2824003</t>
  </si>
  <si>
    <t>https://globusbooks.ru/catalog/otkrytki_gramoty_kalendari_suvenirnaya_produktsiya/kalendari/kalendari_listovye/kalendar_2024_listovoy_a2_god_drakona_2824003/</t>
  </si>
  <si>
    <t>2023</t>
  </si>
  <si>
    <t>Атберг 98</t>
  </si>
  <si>
    <t>-</t>
  </si>
  <si>
    <t>ЛитУц</t>
  </si>
  <si>
    <t>9.00 руб.</t>
  </si>
  <si>
    <t>00000159332</t>
  </si>
  <si>
    <t>2824004</t>
  </si>
  <si>
    <t>Календарь 2024 листовой А2 Год дракона 2824004</t>
  </si>
  <si>
    <t>https://globusbooks.ru/catalog/otkrytki_gramoty_kalendari_suvenirnaya_produktsiya/kalendari/kalendari_listovye/kalendar_2024_listovoy_a2_god_drakona_2824004/</t>
  </si>
  <si>
    <t>2023</t>
  </si>
  <si>
    <t>Атберг 98</t>
  </si>
  <si>
    <t>-</t>
  </si>
  <si>
    <t>ЛитУц</t>
  </si>
  <si>
    <t>9.00 руб.</t>
  </si>
  <si>
    <t>00000159016</t>
  </si>
  <si>
    <t>8059</t>
  </si>
  <si>
    <t>Календарь 2024 листовой А2 Год дракона 8059</t>
  </si>
  <si>
    <t>https://globusbooks.ru/catalog/otkrytki_gramoty_kalendari_suvenirnaya_produktsiya/kalendari/kalendari_listovye/kalendar_2024_listovoy_a2_god_drakona_8059/</t>
  </si>
  <si>
    <t>2023</t>
  </si>
  <si>
    <t>Квадра</t>
  </si>
  <si>
    <t>-</t>
  </si>
  <si>
    <t>ЛитУц</t>
  </si>
  <si>
    <t>8.00 руб.</t>
  </si>
  <si>
    <t>00000159017</t>
  </si>
  <si>
    <t>8060</t>
  </si>
  <si>
    <t>Календарь 2024 листовой А2 Год дракона 8060</t>
  </si>
  <si>
    <t>https://globusbooks.ru/catalog/otkrytki_gramoty_kalendari_suvenirnaya_produktsiya/kalendari/kalendari_listovye/kalendar_2024_listovoy_a2_god_drakona_8060/</t>
  </si>
  <si>
    <t>2023</t>
  </si>
  <si>
    <t>Квадра</t>
  </si>
  <si>
    <t>-</t>
  </si>
  <si>
    <t>ЛитУц</t>
  </si>
  <si>
    <t>8.00 руб.</t>
  </si>
  <si>
    <t>00000159018</t>
  </si>
  <si>
    <t>8063</t>
  </si>
  <si>
    <t>Календарь 2024 листовой А2 Год дракона 8063</t>
  </si>
  <si>
    <t>https://globusbooks.ru/catalog/otkrytki_gramoty_kalendari_suvenirnaya_produktsiya/kalendari/kalendari_listovye/kalendar_2024_listovoy_a2_god_drakona_8063/</t>
  </si>
  <si>
    <t>2023</t>
  </si>
  <si>
    <t>Квадра</t>
  </si>
  <si>
    <t>-</t>
  </si>
  <si>
    <t>ЛитУц</t>
  </si>
  <si>
    <t>8.00 руб.</t>
  </si>
  <si>
    <t>00000159019</t>
  </si>
  <si>
    <t>8067</t>
  </si>
  <si>
    <t>Календарь 2024 листовой А2 Год дракона 8067</t>
  </si>
  <si>
    <t>https://globusbooks.ru/catalog/otkrytki_gramoty_kalendari_suvenirnaya_produktsiya/kalendari/kalendari_listovye/kalendar_2024_listovoy_a2_god_drakona_8067/</t>
  </si>
  <si>
    <t>2023</t>
  </si>
  <si>
    <t>Квадра</t>
  </si>
  <si>
    <t>-</t>
  </si>
  <si>
    <t>ЛитУц</t>
  </si>
  <si>
    <t>8.00 руб.</t>
  </si>
  <si>
    <t>00000159020</t>
  </si>
  <si>
    <t>8070</t>
  </si>
  <si>
    <t>Календарь 2024 листовой А2 Год дракона 8070</t>
  </si>
  <si>
    <t>https://globusbooks.ru/catalog/otkrytki_gramoty_kalendari_suvenirnaya_produktsiya/kalendari/kalendari_listovye/kalendar_2024_listovoy_a2_god_drakona_8070/</t>
  </si>
  <si>
    <t>2023</t>
  </si>
  <si>
    <t>Квадра</t>
  </si>
  <si>
    <t>-</t>
  </si>
  <si>
    <t>ЛитУц</t>
  </si>
  <si>
    <t>8.00 руб.</t>
  </si>
  <si>
    <t>00000159021</t>
  </si>
  <si>
    <t>8071</t>
  </si>
  <si>
    <t>Календарь 2024 листовой А2 Год дракона 8071</t>
  </si>
  <si>
    <t>https://globusbooks.ru/catalog/otkrytki_gramoty_kalendari_suvenirnaya_produktsiya/kalendari/kalendari_listovye/kalendar_2024_listovoy_a2_god_drakona_8071/</t>
  </si>
  <si>
    <t>2023</t>
  </si>
  <si>
    <t>Квадра</t>
  </si>
  <si>
    <t>-</t>
  </si>
  <si>
    <t>ЛитУц</t>
  </si>
  <si>
    <t>8.00 руб.</t>
  </si>
  <si>
    <t>00000159022</t>
  </si>
  <si>
    <t>8073</t>
  </si>
  <si>
    <t>Календарь 2024 листовой А2 Год дракона 8073</t>
  </si>
  <si>
    <t>https://globusbooks.ru/catalog/otkrytki_gramoty_kalendari_suvenirnaya_produktsiya/kalendari/kalendari_listovye/kalendar_2024_listovoy_a2_god_drakona_8073/</t>
  </si>
  <si>
    <t>2023</t>
  </si>
  <si>
    <t>Квадра</t>
  </si>
  <si>
    <t>-</t>
  </si>
  <si>
    <t>ЛитУц</t>
  </si>
  <si>
    <t>8.00 руб.</t>
  </si>
  <si>
    <t>00000159025</t>
  </si>
  <si>
    <t>8075</t>
  </si>
  <si>
    <t>Календарь 2024 листовой А2 Год дракона 8075</t>
  </si>
  <si>
    <t>https://globusbooks.ru/catalog/otkrytki_gramoty_kalendari_suvenirnaya_produktsiya/kalendari/kalendari_listovye/kalendar_2024_listovoy_a2_god_drakona_8075/</t>
  </si>
  <si>
    <t>2023</t>
  </si>
  <si>
    <t>Квадра</t>
  </si>
  <si>
    <t>-</t>
  </si>
  <si>
    <t>ЛитУц</t>
  </si>
  <si>
    <t>8.00 руб.</t>
  </si>
  <si>
    <t>00000159026</t>
  </si>
  <si>
    <t>8077</t>
  </si>
  <si>
    <t>Календарь 2024 листовой А2 Год дракона 8077</t>
  </si>
  <si>
    <t>https://globusbooks.ru/catalog/otkrytki_gramoty_kalendari_suvenirnaya_produktsiya/kalendari/kalendari_listovye/kalendar_2024_listovoy_a2_god_drakona_8077/</t>
  </si>
  <si>
    <t>2023</t>
  </si>
  <si>
    <t>Квадра</t>
  </si>
  <si>
    <t>-</t>
  </si>
  <si>
    <t>ЛитУц</t>
  </si>
  <si>
    <t>8.00 руб.</t>
  </si>
  <si>
    <t>00000159027</t>
  </si>
  <si>
    <t>8080</t>
  </si>
  <si>
    <t>Календарь 2024 листовой А2 Год дракона 8080</t>
  </si>
  <si>
    <t>https://globusbooks.ru/catalog/otkrytki_gramoty_kalendari_suvenirnaya_produktsiya/kalendari/kalendari_listovye/kalendar_2024_listovoy_a2_god_drakona_8080/</t>
  </si>
  <si>
    <t>2023</t>
  </si>
  <si>
    <t>Квадра</t>
  </si>
  <si>
    <t>-</t>
  </si>
  <si>
    <t>ЛитУц</t>
  </si>
  <si>
    <t>8.00 руб.</t>
  </si>
  <si>
    <t>00000159028</t>
  </si>
  <si>
    <t>8084</t>
  </si>
  <si>
    <t>Календарь 2024 листовой А2 Год дракона 8084</t>
  </si>
  <si>
    <t>https://globusbooks.ru/catalog/otkrytki_gramoty_kalendari_suvenirnaya_produktsiya/kalendari/kalendari_listovye/kalendar_2024_listovoy_a2_god_drakona_8084/</t>
  </si>
  <si>
    <t>2023</t>
  </si>
  <si>
    <t>Квадра</t>
  </si>
  <si>
    <t>-</t>
  </si>
  <si>
    <t>ЛитУц</t>
  </si>
  <si>
    <t>8.00 руб.</t>
  </si>
  <si>
    <t>00000159029</t>
  </si>
  <si>
    <t>8087</t>
  </si>
  <si>
    <t>Календарь 2024 листовой А2 Год дракона 8087</t>
  </si>
  <si>
    <t>https://globusbooks.ru/catalog/otkrytki_gramoty_kalendari_suvenirnaya_produktsiya/kalendari/kalendari_listovye/kalendar_2024_listovoy_a2_god_drakona_8087/</t>
  </si>
  <si>
    <t>2023</t>
  </si>
  <si>
    <t>Квадра</t>
  </si>
  <si>
    <t>-</t>
  </si>
  <si>
    <t>ЛитУц</t>
  </si>
  <si>
    <t>8.00 руб.</t>
  </si>
  <si>
    <t>00000159030</t>
  </si>
  <si>
    <t>8089</t>
  </si>
  <si>
    <t>Календарь 2024 листовой А2 Год дракона 8089</t>
  </si>
  <si>
    <t>https://globusbooks.ru/catalog/otkrytki_gramoty_kalendari_suvenirnaya_produktsiya/kalendari/kalendari_listovye/kalendar_2024_listovoy_a2_god_drakona_8089/</t>
  </si>
  <si>
    <t>2023</t>
  </si>
  <si>
    <t>Квадра</t>
  </si>
  <si>
    <t>-</t>
  </si>
  <si>
    <t>ЛитУц</t>
  </si>
  <si>
    <t>8.00 руб.</t>
  </si>
  <si>
    <t>00000159010</t>
  </si>
  <si>
    <t>8053</t>
  </si>
  <si>
    <t>Календарь 2024 листовой А2 Домик на озере 8053</t>
  </si>
  <si>
    <t>https://globusbooks.ru/catalog/otkrytki_gramoty_kalendari_suvenirnaya_produktsiya/kalendari/kalendari_listovye/kalendar_2024_listovoy_a2_domik_na_ozere_8053/</t>
  </si>
  <si>
    <t>2023</t>
  </si>
  <si>
    <t>Квадра</t>
  </si>
  <si>
    <t>-</t>
  </si>
  <si>
    <t>ЛитУц</t>
  </si>
  <si>
    <t>8.00 руб.</t>
  </si>
  <si>
    <t>00000159033</t>
  </si>
  <si>
    <t>8097</t>
  </si>
  <si>
    <t>Календарь 2024 листовой А2 лак Год дракона 8097</t>
  </si>
  <si>
    <t>https://globusbooks.ru/catalog/otkrytki_gramoty_kalendari_suvenirnaya_produktsiya/kalendari/kalendari_listovye/kalendar_2024_listovoy_a2_lak_god_drakona_8097/</t>
  </si>
  <si>
    <t>2023</t>
  </si>
  <si>
    <t>Квадра</t>
  </si>
  <si>
    <t>-</t>
  </si>
  <si>
    <t>ЛитУц</t>
  </si>
  <si>
    <t>14.00 руб.</t>
  </si>
  <si>
    <t>00000159034</t>
  </si>
  <si>
    <t>8098</t>
  </si>
  <si>
    <t>Календарь 2024 листовой А2 лак Год дракона 8098</t>
  </si>
  <si>
    <t>https://globusbooks.ru/catalog/otkrytki_gramoty_kalendari_suvenirnaya_produktsiya/kalendari/kalendari_listovye/kalendar_2024_listovoy_a2_lak_god_drakona_8098/</t>
  </si>
  <si>
    <t>2023</t>
  </si>
  <si>
    <t>Квадра</t>
  </si>
  <si>
    <t>-</t>
  </si>
  <si>
    <t>ЛитУц</t>
  </si>
  <si>
    <t>14.00 руб.</t>
  </si>
  <si>
    <t>00000159035</t>
  </si>
  <si>
    <t>8099</t>
  </si>
  <si>
    <t>Календарь 2024 листовой А2 лак Год дракона 8099</t>
  </si>
  <si>
    <t>https://globusbooks.ru/catalog/otkrytki_gramoty_kalendari_suvenirnaya_produktsiya/kalendari/kalendari_listovye/kalendar_2024_listovoy_a2_lak_god_drakona_8099/</t>
  </si>
  <si>
    <t>2023</t>
  </si>
  <si>
    <t>Квадра</t>
  </si>
  <si>
    <t>-</t>
  </si>
  <si>
    <t>ЛитУц</t>
  </si>
  <si>
    <t>14.00 руб.</t>
  </si>
  <si>
    <t>00000159036</t>
  </si>
  <si>
    <t>8100</t>
  </si>
  <si>
    <t>Календарь 2024 листовой А2 лак Год дракона 8100</t>
  </si>
  <si>
    <t>https://globusbooks.ru/catalog/otkrytki_gramoty_kalendari_suvenirnaya_produktsiya/kalendari/kalendari_listovye/kalendar_2024_listovoy_a2_lak_god_drakona_8100/</t>
  </si>
  <si>
    <t>2023</t>
  </si>
  <si>
    <t>Квадра</t>
  </si>
  <si>
    <t>-</t>
  </si>
  <si>
    <t>ЛитУц</t>
  </si>
  <si>
    <t>14.00 руб.</t>
  </si>
  <si>
    <t>00000159031</t>
  </si>
  <si>
    <t>8094</t>
  </si>
  <si>
    <t>Календарь 2024 листовой А2 лак Горное озеро 8094</t>
  </si>
  <si>
    <t>https://globusbooks.ru/catalog/otkrytki_gramoty_kalendari_suvenirnaya_produktsiya/kalendari/kalendari_listovye/kalendar_2024_listovoy_a2_lak_gornoe_ozero_8094/</t>
  </si>
  <si>
    <t>2023</t>
  </si>
  <si>
    <t>Квадра</t>
  </si>
  <si>
    <t>-</t>
  </si>
  <si>
    <t>ЛитУц</t>
  </si>
  <si>
    <t>14.00 руб.</t>
  </si>
  <si>
    <t>00000159032</t>
  </si>
  <si>
    <t>8095</t>
  </si>
  <si>
    <t>Календарь 2024 листовой А2 лак Ромашковый луг 8095</t>
  </si>
  <si>
    <t>https://globusbooks.ru/catalog/otkrytki_gramoty_kalendari_suvenirnaya_produktsiya/kalendari/kalendari_listovye/kalendar_2024_listovoy_a2_lak_romashkovyy_lug_8095/</t>
  </si>
  <si>
    <t>2023</t>
  </si>
  <si>
    <t>Квадра</t>
  </si>
  <si>
    <t>-</t>
  </si>
  <si>
    <t>ЛитУц</t>
  </si>
  <si>
    <t>14.00 руб.</t>
  </si>
  <si>
    <t>00000159037</t>
  </si>
  <si>
    <t>8102</t>
  </si>
  <si>
    <t>Календарь 2024 листовой А2 лак Цветы 8102</t>
  </si>
  <si>
    <t>https://globusbooks.ru/catalog/otkrytki_gramoty_kalendari_suvenirnaya_produktsiya/kalendari/kalendari_listovye/kalendar_2024_listovoy_a2_lak_tsvety_8102/</t>
  </si>
  <si>
    <t>2023</t>
  </si>
  <si>
    <t>Квадра</t>
  </si>
  <si>
    <t>-</t>
  </si>
  <si>
    <t>ЛитУц</t>
  </si>
  <si>
    <t>14.00 руб.</t>
  </si>
  <si>
    <t>00000159009</t>
  </si>
  <si>
    <t>8050</t>
  </si>
  <si>
    <t>Календарь 2024 листовой А2 Лодка у реки 8050</t>
  </si>
  <si>
    <t>https://globusbooks.ru/catalog/otkrytki_gramoty_kalendari_suvenirnaya_produktsiya/kalendari/kalendari_listovye/kalendar_2024_listovoy_a2_lodka_u_reki_8050/</t>
  </si>
  <si>
    <t>2023</t>
  </si>
  <si>
    <t>Квадра</t>
  </si>
  <si>
    <t>-</t>
  </si>
  <si>
    <t>ЛитУц</t>
  </si>
  <si>
    <t>8.00 руб.</t>
  </si>
  <si>
    <t>00000159007</t>
  </si>
  <si>
    <t>8042</t>
  </si>
  <si>
    <t>Календарь 2024 листовой А2 мусульманский мечеть Кул-Шариф 8042</t>
  </si>
  <si>
    <t>https://globusbooks.ru/catalog/otkrytki_gramoty_kalendari_suvenirnaya_produktsiya/kalendari/kalendari_listovye/kalendar_2024_listovoy_a2_musulmanskiy_mechet_kul_sharif_8042/</t>
  </si>
  <si>
    <t>2023</t>
  </si>
  <si>
    <t>Квадра</t>
  </si>
  <si>
    <t>-</t>
  </si>
  <si>
    <t>ЛитУц</t>
  </si>
  <si>
    <t>8.00 руб.</t>
  </si>
  <si>
    <t>00000159008</t>
  </si>
  <si>
    <t>8047</t>
  </si>
  <si>
    <t>Календарь 2024 листовой А2 православный Господь Вседержитель 8047</t>
  </si>
  <si>
    <t>https://globusbooks.ru/catalog/otkrytki_gramoty_kalendari_suvenirnaya_produktsiya/kalendari/kalendari_listovye/kalendar_2024_listovoy_a2_pravoslavnyy_gospod_vsederzhitel_8047/</t>
  </si>
  <si>
    <t>2023</t>
  </si>
  <si>
    <t>Квадра</t>
  </si>
  <si>
    <t>-</t>
  </si>
  <si>
    <t>ЛитУц</t>
  </si>
  <si>
    <t>9.00 руб.</t>
  </si>
  <si>
    <t>00000159006</t>
  </si>
  <si>
    <t>8041</t>
  </si>
  <si>
    <t>Календарь 2024 листовой А2 православный Казанская икона Божией Матери 8041</t>
  </si>
  <si>
    <t>https://globusbooks.ru/catalog/otkrytki_gramoty_kalendari_suvenirnaya_produktsiya/kalendari/kalendari_listovye/kalendar_2024_listovoy_a2_pravoslavnyy_kazanskaya_ikona_bozhiey_materi_8041/</t>
  </si>
  <si>
    <t>2023</t>
  </si>
  <si>
    <t>Квадра</t>
  </si>
  <si>
    <t>-</t>
  </si>
  <si>
    <t>ЛитУц</t>
  </si>
  <si>
    <t>8.00 руб.</t>
  </si>
  <si>
    <t>00000159014</t>
  </si>
  <si>
    <t>8057</t>
  </si>
  <si>
    <t>Календарь 2024 листовой А2 Садовода и огородника 8057</t>
  </si>
  <si>
    <t>https://globusbooks.ru/catalog/otkrytki_gramoty_kalendari_suvenirnaya_produktsiya/kalendari/kalendari_listovye/kalendar_2024_listovoy_a2_sadovoda_i_ogorodnika_8057/</t>
  </si>
  <si>
    <t>2023</t>
  </si>
  <si>
    <t>Квадра</t>
  </si>
  <si>
    <t>-</t>
  </si>
  <si>
    <t>ЛитУц</t>
  </si>
  <si>
    <t>8.00 руб.</t>
  </si>
  <si>
    <t>00000159012</t>
  </si>
  <si>
    <t>8055</t>
  </si>
  <si>
    <t>Календарь 2024 листовой А2 Цветы 8055</t>
  </si>
  <si>
    <t>https://globusbooks.ru/catalog/otkrytki_gramoty_kalendari_suvenirnaya_produktsiya/kalendari/kalendari_listovye/kalendar_2024_listovoy_a2_tsvety_8055/</t>
  </si>
  <si>
    <t>2023</t>
  </si>
  <si>
    <t>Квадра</t>
  </si>
  <si>
    <t>-</t>
  </si>
  <si>
    <t>ЛитУц</t>
  </si>
  <si>
    <t>8.00 руб.</t>
  </si>
  <si>
    <t>00000159013</t>
  </si>
  <si>
    <t>8056</t>
  </si>
  <si>
    <t>Календарь 2024 листовой А2 Цветы 8056</t>
  </si>
  <si>
    <t>https://globusbooks.ru/catalog/otkrytki_gramoty_kalendari_suvenirnaya_produktsiya/kalendari/kalendari_listovye/kalendar_2024_listovoy_a2_tsvety_8056/</t>
  </si>
  <si>
    <t>2023</t>
  </si>
  <si>
    <t>Квадра</t>
  </si>
  <si>
    <t>-</t>
  </si>
  <si>
    <t>ЛитУц</t>
  </si>
  <si>
    <t>8.00 руб.</t>
  </si>
  <si>
    <t>00000159042</t>
  </si>
  <si>
    <t>8132</t>
  </si>
  <si>
    <t>Календарь 2024 листовой А3 Авто 8132</t>
  </si>
  <si>
    <t>https://globusbooks.ru/catalog/otkrytki_gramoty_kalendari_suvenirnaya_produktsiya/kalendari/kalendari_listovye/kalendar_2024_listovoy_a3_avto_8132/</t>
  </si>
  <si>
    <t>2023</t>
  </si>
  <si>
    <t>Квадра</t>
  </si>
  <si>
    <t>-</t>
  </si>
  <si>
    <t>ЛитУц</t>
  </si>
  <si>
    <t>5.00 руб.</t>
  </si>
  <si>
    <t>00000159039</t>
  </si>
  <si>
    <t>8128</t>
  </si>
  <si>
    <t>Календарь 2024 листовой А3 Белый пляж 8128</t>
  </si>
  <si>
    <t>https://globusbooks.ru/catalog/otkrytki_gramoty_kalendari_suvenirnaya_produktsiya/kalendari/kalendari_listovye/kalendar_2024_listovoy_a3_belyy_plyazh_8128/</t>
  </si>
  <si>
    <t>2023</t>
  </si>
  <si>
    <t>Квадра</t>
  </si>
  <si>
    <t>-</t>
  </si>
  <si>
    <t>ЛитУц</t>
  </si>
  <si>
    <t>5.00 руб.</t>
  </si>
  <si>
    <t>00000159043</t>
  </si>
  <si>
    <t>8134</t>
  </si>
  <si>
    <t>Календарь 2024 листовой А3 Год дракона 8134</t>
  </si>
  <si>
    <t>https://globusbooks.ru/catalog/otkrytki_gramoty_kalendari_suvenirnaya_produktsiya/kalendari/kalendari_listovye/kalendar_2024_listovoy_a3_god_drakona_8134/</t>
  </si>
  <si>
    <t>2023</t>
  </si>
  <si>
    <t>Квадра</t>
  </si>
  <si>
    <t>-</t>
  </si>
  <si>
    <t>ЛитУц</t>
  </si>
  <si>
    <t>5.00 руб.</t>
  </si>
  <si>
    <t>00000159044</t>
  </si>
  <si>
    <t>8136</t>
  </si>
  <si>
    <t>Календарь 2024 листовой А3 Год дракона 8136</t>
  </si>
  <si>
    <t>https://globusbooks.ru/catalog/otkrytki_gramoty_kalendari_suvenirnaya_produktsiya/kalendari/kalendari_listovye/kalendar_2024_listovoy_a3_god_drakona_8136/</t>
  </si>
  <si>
    <t>2023</t>
  </si>
  <si>
    <t>Квадра</t>
  </si>
  <si>
    <t>-</t>
  </si>
  <si>
    <t>ЛитУц</t>
  </si>
  <si>
    <t>5.00 руб.</t>
  </si>
  <si>
    <t>00000159045</t>
  </si>
  <si>
    <t>8137</t>
  </si>
  <si>
    <t>Календарь 2024 листовой А3 Год дракона 8137</t>
  </si>
  <si>
    <t>https://globusbooks.ru/catalog/otkrytki_gramoty_kalendari_suvenirnaya_produktsiya/kalendari/kalendari_listovye/kalendar_2024_listovoy_a3_god_drakona_8137/</t>
  </si>
  <si>
    <t>2023</t>
  </si>
  <si>
    <t>Квадра</t>
  </si>
  <si>
    <t>-</t>
  </si>
  <si>
    <t>ЛитУц</t>
  </si>
  <si>
    <t>5.00 руб.</t>
  </si>
  <si>
    <t>00000159046</t>
  </si>
  <si>
    <t>8138</t>
  </si>
  <si>
    <t>Календарь 2024 листовой А3 Год дракона 8138</t>
  </si>
  <si>
    <t>https://globusbooks.ru/catalog/otkrytki_gramoty_kalendari_suvenirnaya_produktsiya/kalendari/kalendari_listovye/kalendar_2024_listovoy_a3_god_drakona_8138/</t>
  </si>
  <si>
    <t>2023</t>
  </si>
  <si>
    <t>Квадра</t>
  </si>
  <si>
    <t>-</t>
  </si>
  <si>
    <t>ЛитУц</t>
  </si>
  <si>
    <t>5.00 руб.</t>
  </si>
  <si>
    <t>00000159047</t>
  </si>
  <si>
    <t>8141</t>
  </si>
  <si>
    <t>Календарь 2024 листовой А3 Год дракона 8141</t>
  </si>
  <si>
    <t>https://globusbooks.ru/catalog/otkrytki_gramoty_kalendari_suvenirnaya_produktsiya/kalendari/kalendari_listovye/kalendar_2024_listovoy_a3_god_drakona_8141/</t>
  </si>
  <si>
    <t>2023</t>
  </si>
  <si>
    <t>Квадра</t>
  </si>
  <si>
    <t>-</t>
  </si>
  <si>
    <t>ЛитУц</t>
  </si>
  <si>
    <t>5.00 руб.</t>
  </si>
  <si>
    <t>00000159048</t>
  </si>
  <si>
    <t>8142</t>
  </si>
  <si>
    <t>Календарь 2024 листовой А3 Год дракона 8142</t>
  </si>
  <si>
    <t>https://globusbooks.ru/catalog/otkrytki_gramoty_kalendari_suvenirnaya_produktsiya/kalendari/kalendari_listovye/kalendar_2024_listovoy_a3_god_drakona_8142/</t>
  </si>
  <si>
    <t>2023</t>
  </si>
  <si>
    <t>Квадра</t>
  </si>
  <si>
    <t>-</t>
  </si>
  <si>
    <t>ЛитУц</t>
  </si>
  <si>
    <t>5.00 руб.</t>
  </si>
  <si>
    <t>00000159049</t>
  </si>
  <si>
    <t>8143</t>
  </si>
  <si>
    <t>Календарь 2024 листовой А3 Год дракона 8143</t>
  </si>
  <si>
    <t>https://globusbooks.ru/catalog/otkrytki_gramoty_kalendari_suvenirnaya_produktsiya/kalendari/kalendari_listovye/kalendar_2024_listovoy_a3_god_drakona_8143/</t>
  </si>
  <si>
    <t>2023</t>
  </si>
  <si>
    <t>Квадра</t>
  </si>
  <si>
    <t>-</t>
  </si>
  <si>
    <t>ЛитУц</t>
  </si>
  <si>
    <t>5.00 руб.</t>
  </si>
  <si>
    <t>00000159051</t>
  </si>
  <si>
    <t>8145</t>
  </si>
  <si>
    <t>Календарь 2024 листовой А3 Год дракона 8145</t>
  </si>
  <si>
    <t>https://globusbooks.ru/catalog/otkrytki_gramoty_kalendari_suvenirnaya_produktsiya/kalendari/kalendari_listovye/kalendar_2024_listovoy_a3_god_drakona_8145/</t>
  </si>
  <si>
    <t>2023</t>
  </si>
  <si>
    <t>Квадра</t>
  </si>
  <si>
    <t>-</t>
  </si>
  <si>
    <t>ЛитУц</t>
  </si>
  <si>
    <t>5.00 руб.</t>
  </si>
  <si>
    <t>00000159038</t>
  </si>
  <si>
    <t>8125</t>
  </si>
  <si>
    <t>Календарь 2024 листовой А3 Горный пейзаж 8125</t>
  </si>
  <si>
    <t>https://globusbooks.ru/catalog/otkrytki_gramoty_kalendari_suvenirnaya_produktsiya/kalendari/kalendari_listovye/kalendar_2024_listovoy_a3_gornyy_peyzazh_8125/</t>
  </si>
  <si>
    <t>2023</t>
  </si>
  <si>
    <t>Квадра</t>
  </si>
  <si>
    <t>-</t>
  </si>
  <si>
    <t>ЛитУц</t>
  </si>
  <si>
    <t>5.00 руб.</t>
  </si>
  <si>
    <t>00000159055</t>
  </si>
  <si>
    <t>8160</t>
  </si>
  <si>
    <t>Календарь 2024 листовой А3 картон Год дракона 8160</t>
  </si>
  <si>
    <t>https://globusbooks.ru/catalog/otkrytki_gramoty_kalendari_suvenirnaya_produktsiya/kalendari/kalendari_listovye/kalendar_2024_listovoy_a3_karton_god_drakona_8160/</t>
  </si>
  <si>
    <t>2023</t>
  </si>
  <si>
    <t>Квадра</t>
  </si>
  <si>
    <t>-</t>
  </si>
  <si>
    <t>ЛитУц</t>
  </si>
  <si>
    <t>14.00 руб.</t>
  </si>
  <si>
    <t>00000159056</t>
  </si>
  <si>
    <t>8164</t>
  </si>
  <si>
    <t>Календарь 2024 листовой А3 картон Год дракона 8164</t>
  </si>
  <si>
    <t>https://globusbooks.ru/catalog/otkrytki_gramoty_kalendari_suvenirnaya_produktsiya/kalendari/kalendari_listovye/kalendar_2024_listovoy_a3_karton_god_drakona_8164/</t>
  </si>
  <si>
    <t>2023</t>
  </si>
  <si>
    <t>Квадра</t>
  </si>
  <si>
    <t>-</t>
  </si>
  <si>
    <t>ЛитУц</t>
  </si>
  <si>
    <t>14.00 руб.</t>
  </si>
  <si>
    <t>00000159057</t>
  </si>
  <si>
    <t>8165</t>
  </si>
  <si>
    <t>Календарь 2024 листовой А3 картон Год дракона 8165</t>
  </si>
  <si>
    <t>https://globusbooks.ru/catalog/otkrytki_gramoty_kalendari_suvenirnaya_produktsiya/kalendari/kalendari_listovye/kalendar_2024_listovoy_a3_karton_god_drakona_8165/</t>
  </si>
  <si>
    <t>2023</t>
  </si>
  <si>
    <t>Квадра</t>
  </si>
  <si>
    <t>-</t>
  </si>
  <si>
    <t>ЛитУц</t>
  </si>
  <si>
    <t>14.00 руб.</t>
  </si>
  <si>
    <t>00000159058</t>
  </si>
  <si>
    <t>8166</t>
  </si>
  <si>
    <t>Календарь 2024 листовой А3 картон Год дракона 8166</t>
  </si>
  <si>
    <t>https://globusbooks.ru/catalog/otkrytki_gramoty_kalendari_suvenirnaya_produktsiya/kalendari/kalendari_listovye/kalendar_2024_listovoy_a3_karton_god_drakona_8166/</t>
  </si>
  <si>
    <t>2023</t>
  </si>
  <si>
    <t>Квадра</t>
  </si>
  <si>
    <t>-</t>
  </si>
  <si>
    <t>ЛитУц</t>
  </si>
  <si>
    <t>14.00 руб.</t>
  </si>
  <si>
    <t>00000159059</t>
  </si>
  <si>
    <t>8167</t>
  </si>
  <si>
    <t>Календарь 2024 листовой А3 картон Год дракона 8167</t>
  </si>
  <si>
    <t>https://globusbooks.ru/catalog/otkrytki_gramoty_kalendari_suvenirnaya_produktsiya/kalendari/kalendari_listovye/kalendar_2024_listovoy_a3_karton_god_drakona_8167/</t>
  </si>
  <si>
    <t>2023</t>
  </si>
  <si>
    <t>Квадра</t>
  </si>
  <si>
    <t>-</t>
  </si>
  <si>
    <t>ЛитУц</t>
  </si>
  <si>
    <t>14.00 руб.</t>
  </si>
  <si>
    <t>00000159053</t>
  </si>
  <si>
    <t>8158</t>
  </si>
  <si>
    <t>Календарь 2024 листовой А3 картон Мотоцикл 8158</t>
  </si>
  <si>
    <t>https://globusbooks.ru/catalog/otkrytki_gramoty_kalendari_suvenirnaya_produktsiya/kalendari/kalendari_listovye/kalendar_2024_listovoy_a3_karton_mototsikl_8158/</t>
  </si>
  <si>
    <t>2023</t>
  </si>
  <si>
    <t>Квадра</t>
  </si>
  <si>
    <t>-</t>
  </si>
  <si>
    <t>ЛитУц</t>
  </si>
  <si>
    <t>14.00 руб.</t>
  </si>
  <si>
    <t>00000159054</t>
  </si>
  <si>
    <t>8159</t>
  </si>
  <si>
    <t>Календарь 2024 листовой А3 картон Ягодный натюрморт 8159</t>
  </si>
  <si>
    <t>https://globusbooks.ru/catalog/otkrytki_gramoty_kalendari_suvenirnaya_produktsiya/kalendari/kalendari_listovye/kalendar_2024_listovoy_a3_karton_yagodnyy_natyurmort_8159/</t>
  </si>
  <si>
    <t>2023</t>
  </si>
  <si>
    <t>Квадра</t>
  </si>
  <si>
    <t>-</t>
  </si>
  <si>
    <t>ЛитУц</t>
  </si>
  <si>
    <t>14.00 руб.</t>
  </si>
  <si>
    <t>00000159040</t>
  </si>
  <si>
    <t>8129</t>
  </si>
  <si>
    <t>Календарь 2024 листовой А3 Осень 8129</t>
  </si>
  <si>
    <t>https://globusbooks.ru/catalog/otkrytki_gramoty_kalendari_suvenirnaya_produktsiya/kalendari/kalendari_listovye/kalendar_2024_listovoy_a3_osen_8129/</t>
  </si>
  <si>
    <t>2023</t>
  </si>
  <si>
    <t>Квадра</t>
  </si>
  <si>
    <t>-</t>
  </si>
  <si>
    <t>ЛитУц</t>
  </si>
  <si>
    <t>5.00 руб.</t>
  </si>
  <si>
    <t>00000159041</t>
  </si>
  <si>
    <t>8131</t>
  </si>
  <si>
    <t>Календарь 2024 листовой А3 Цветы 8131</t>
  </si>
  <si>
    <t>https://globusbooks.ru/catalog/otkrytki_gramoty_kalendari_suvenirnaya_produktsiya/kalendari/kalendari_listovye/kalendar_2024_listovoy_a3_tsvety_8131/</t>
  </si>
  <si>
    <t>2023</t>
  </si>
  <si>
    <t>Квадра</t>
  </si>
  <si>
    <t>-</t>
  </si>
  <si>
    <t>ЛитУц</t>
  </si>
  <si>
    <t>5.00 руб.</t>
  </si>
  <si>
    <t>Открытки, Грамоты, Календари, Сувенирная продукция / Календари / Календари на магните</t>
  </si>
  <si>
    <t>00000159079</t>
  </si>
  <si>
    <t>7891</t>
  </si>
  <si>
    <t>Календарь 2024 магнит блок для записей Год дракона 7891</t>
  </si>
  <si>
    <t>https://globusbooks.ru/catalog/otkrytki_gramoty_kalendari_suvenirnaya_produktsiya/kalendari/kalendari_na_magnite/kalendar_2024_magnit_blok_dlya_zapisey_god_drakona_7891/</t>
  </si>
  <si>
    <t>2023</t>
  </si>
  <si>
    <t>Квадра</t>
  </si>
  <si>
    <t>-</t>
  </si>
  <si>
    <t>ЛитУц</t>
  </si>
  <si>
    <t>29.00 руб.</t>
  </si>
  <si>
    <t>00000160715</t>
  </si>
  <si>
    <t>7892</t>
  </si>
  <si>
    <t>Календарь 2024 магнит блок для записей Год дракона 7892</t>
  </si>
  <si>
    <t>https://globusbooks.ru/catalog/otkrytki_gramoty_kalendari_suvenirnaya_produktsiya/kalendari/kalendari_na_magnite/kalendar_2024_magnit_blok_dlya_zapisey_god_drakona_7892/</t>
  </si>
  <si>
    <t>2023</t>
  </si>
  <si>
    <t>Квадра</t>
  </si>
  <si>
    <t>-</t>
  </si>
  <si>
    <t>ЛитУц</t>
  </si>
  <si>
    <t>29.00 руб.</t>
  </si>
  <si>
    <t>00000159315</t>
  </si>
  <si>
    <t>1124009</t>
  </si>
  <si>
    <t>Календарь 2024 на магните Год дракона 1124009</t>
  </si>
  <si>
    <t>https://globusbooks.ru/catalog/otkrytki_gramoty_kalendari_suvenirnaya_produktsiya/kalendari/kalendari_na_magnite/kalendar_2024_na_magnite_god_drakona_1124009/</t>
  </si>
  <si>
    <t>2023</t>
  </si>
  <si>
    <t>Атберг 98</t>
  </si>
  <si>
    <t>-</t>
  </si>
  <si>
    <t>ЛитУц</t>
  </si>
  <si>
    <t>28.00 руб.</t>
  </si>
  <si>
    <t>00000159069</t>
  </si>
  <si>
    <t>8019</t>
  </si>
  <si>
    <t>Календарь 2024 на магните отрывной Год дракона 8019</t>
  </si>
  <si>
    <t>https://globusbooks.ru/catalog/otkrytki_gramoty_kalendari_suvenirnaya_produktsiya/kalendari/kalendari_na_magnite/kalendar_2024_na_magnite_otryvnoy_god_drakona_8019/</t>
  </si>
  <si>
    <t>2023</t>
  </si>
  <si>
    <t>Квадра</t>
  </si>
  <si>
    <t>-</t>
  </si>
  <si>
    <t>ЛитУц</t>
  </si>
  <si>
    <t>20.00 руб.</t>
  </si>
  <si>
    <t>00000159071</t>
  </si>
  <si>
    <t>8023</t>
  </si>
  <si>
    <t>Календарь 2024 на магните отрывной Год дракона 8023</t>
  </si>
  <si>
    <t>https://globusbooks.ru/catalog/otkrytki_gramoty_kalendari_suvenirnaya_produktsiya/kalendari/kalendari_na_magnite/kalendar_2024_na_magnite_otryvnoy_god_drakona_8023/</t>
  </si>
  <si>
    <t>2023</t>
  </si>
  <si>
    <t>Квадра</t>
  </si>
  <si>
    <t>-</t>
  </si>
  <si>
    <t>ЛитУц</t>
  </si>
  <si>
    <t>20.00 руб.</t>
  </si>
  <si>
    <t>00000159075</t>
  </si>
  <si>
    <t>8029</t>
  </si>
  <si>
    <t>Календарь 2024 на магните отрывной Год дракона 8029</t>
  </si>
  <si>
    <t>https://globusbooks.ru/catalog/otkrytki_gramoty_kalendari_suvenirnaya_produktsiya/kalendari/kalendari_na_magnite/kalendar_2024_na_magnite_otryvnoy_god_drakona_8029/</t>
  </si>
  <si>
    <t>2023</t>
  </si>
  <si>
    <t>Квадра</t>
  </si>
  <si>
    <t>-</t>
  </si>
  <si>
    <t>ЛитУц</t>
  </si>
  <si>
    <t>20.00 руб.</t>
  </si>
  <si>
    <t>00000160713</t>
  </si>
  <si>
    <t>8030</t>
  </si>
  <si>
    <t>Календарь 2024 на магните отрывной Год дракона 8030</t>
  </si>
  <si>
    <t>https://globusbooks.ru/catalog/otkrytki_gramoty_kalendari_suvenirnaya_produktsiya/kalendari/kalendari_na_magnite/kalendar_2024_na_magnite_otryvnoy_god_drakona_8030/</t>
  </si>
  <si>
    <t>2023</t>
  </si>
  <si>
    <t>Квадра</t>
  </si>
  <si>
    <t>-</t>
  </si>
  <si>
    <t>ЛитУц</t>
  </si>
  <si>
    <t>20.00 руб.</t>
  </si>
  <si>
    <t>00000160712</t>
  </si>
  <si>
    <t>8015</t>
  </si>
  <si>
    <t>Календарь 2024 на магните отрывной Нежные цветы 8015</t>
  </si>
  <si>
    <t>https://globusbooks.ru/catalog/otkrytki_gramoty_kalendari_suvenirnaya_produktsiya/kalendari/kalendari_na_magnite/kalendar_2024_na_magnite_otryvnoy_nezhnye_tsvety_8015/</t>
  </si>
  <si>
    <t>2023</t>
  </si>
  <si>
    <t>Квадра</t>
  </si>
  <si>
    <t>-</t>
  </si>
  <si>
    <t>ЛитУц</t>
  </si>
  <si>
    <t>20.00 руб.</t>
  </si>
  <si>
    <t>00000159066</t>
  </si>
  <si>
    <t>8013</t>
  </si>
  <si>
    <t>Календарь 2024 на магните отрывной Пейзажи для души 8013</t>
  </si>
  <si>
    <t>https://globusbooks.ru/catalog/otkrytki_gramoty_kalendari_suvenirnaya_produktsiya/kalendari/kalendari_na_magnite/kalendar_2024_na_magnite_otryvnoy_peyzazhi_dlya_dushi_8013/</t>
  </si>
  <si>
    <t>2023</t>
  </si>
  <si>
    <t>Квадра</t>
  </si>
  <si>
    <t>-</t>
  </si>
  <si>
    <t>ЛитУц</t>
  </si>
  <si>
    <t>20.00 руб.</t>
  </si>
  <si>
    <t>Открытки, Грамоты, Календари, Сувенирная продукция / Календари / Календари на скрепке</t>
  </si>
  <si>
    <t>00000158401</t>
  </si>
  <si>
    <t>0224007</t>
  </si>
  <si>
    <t>Календарь 2024 на скрепке 12 л 285*285 Год дракона 0224007</t>
  </si>
  <si>
    <t>https://globusbooks.ru/catalog/otkrytki_gramoty_kalendari_suvenirnaya_produktsiya/kalendari/kalendari_na_skrepke/kalendar_2024_na_skrepke_12_l_285_285_god_drakona_0224007/</t>
  </si>
  <si>
    <t>2023</t>
  </si>
  <si>
    <t>Атберг 98</t>
  </si>
  <si>
    <t>-</t>
  </si>
  <si>
    <t>ЛитУц</t>
  </si>
  <si>
    <t>69.00 руб.</t>
  </si>
  <si>
    <t>00000158402</t>
  </si>
  <si>
    <t>0224001</t>
  </si>
  <si>
    <t>Календарь 2024 на скрепке 12 л 285*285 Горные пейзажи 0224001</t>
  </si>
  <si>
    <t>https://globusbooks.ru/catalog/otkrytki_gramoty_kalendari_suvenirnaya_produktsiya/kalendari/kalendari_na_skrepke/kalendar_2024_na_skrepke_12_l_285_285_gornye_peyzazhi_0224001/</t>
  </si>
  <si>
    <t>2023</t>
  </si>
  <si>
    <t>Атберг 98</t>
  </si>
  <si>
    <t>-</t>
  </si>
  <si>
    <t>ЛитУц</t>
  </si>
  <si>
    <t>69.00 руб.</t>
  </si>
  <si>
    <t>00000158404</t>
  </si>
  <si>
    <t>0224008</t>
  </si>
  <si>
    <t>Календарь 2024 на скрепке 12 л 285*285 Стильный букет 0224008</t>
  </si>
  <si>
    <t>https://globusbooks.ru/catalog/otkrytki_gramoty_kalendari_suvenirnaya_produktsiya/kalendari/kalendari_na_skrepke/kalendar_2024_na_skrepke_12_l_285_285_stilnyy_buket_0224008/</t>
  </si>
  <si>
    <t>2023</t>
  </si>
  <si>
    <t>Атберг 98</t>
  </si>
  <si>
    <t>-</t>
  </si>
  <si>
    <t>ЛитУц</t>
  </si>
  <si>
    <t>69.00 руб.</t>
  </si>
  <si>
    <t>00000159099</t>
  </si>
  <si>
    <t>8009</t>
  </si>
  <si>
    <t>Календарь 2024 на скрепке 230*230 Год дракона 8009</t>
  </si>
  <si>
    <t>https://globusbooks.ru/catalog/otkrytki_gramoty_kalendari_suvenirnaya_produktsiya/kalendari/kalendari_na_skrepke/kalendar_2024_na_skrepke_230_230_god_drakona_8009/</t>
  </si>
  <si>
    <t>2023</t>
  </si>
  <si>
    <t>Квадра</t>
  </si>
  <si>
    <t>-</t>
  </si>
  <si>
    <t>ЛитУц</t>
  </si>
  <si>
    <t>47.00 руб.</t>
  </si>
  <si>
    <t>00000159100</t>
  </si>
  <si>
    <t>8011</t>
  </si>
  <si>
    <t>Календарь 2024 на скрепке 230*230 Год дракона 8011</t>
  </si>
  <si>
    <t>https://globusbooks.ru/catalog/otkrytki_gramoty_kalendari_suvenirnaya_produktsiya/kalendari/kalendari_na_skrepke/kalendar_2024_na_skrepke_230_230_god_drakona_8011/</t>
  </si>
  <si>
    <t>2023</t>
  </si>
  <si>
    <t>Квадра</t>
  </si>
  <si>
    <t>-</t>
  </si>
  <si>
    <t>ЛитУц</t>
  </si>
  <si>
    <t>47.00 руб.</t>
  </si>
  <si>
    <t>00000159091</t>
  </si>
  <si>
    <t>8000</t>
  </si>
  <si>
    <t>Календарь 2024 на скрепке 230*230 Магия солнца 8000</t>
  </si>
  <si>
    <t>https://globusbooks.ru/catalog/otkrytki_gramoty_kalendari_suvenirnaya_produktsiya/kalendari/kalendari_na_skrepke/kalendar_2024_na_skrepke_230_230_magiya_solntsa_8000/</t>
  </si>
  <si>
    <t>2023</t>
  </si>
  <si>
    <t>Квадра</t>
  </si>
  <si>
    <t>-</t>
  </si>
  <si>
    <t>ЛитУц</t>
  </si>
  <si>
    <t>47.00 руб.</t>
  </si>
  <si>
    <t>00000159418</t>
  </si>
  <si>
    <t>К-6320</t>
  </si>
  <si>
    <t>Календарь 2024 на скрепке 285*285 Аниме К-6320</t>
  </si>
  <si>
    <t>https://globusbooks.ru/catalog/otkrytki_gramoty_kalendari_suvenirnaya_produktsiya/kalendari/kalendari_na_skrepke/kalendar_2024_na_skrepke_285_285_anime_k_6320/</t>
  </si>
  <si>
    <t>2023</t>
  </si>
  <si>
    <t>Проф-пресс</t>
  </si>
  <si>
    <t>-</t>
  </si>
  <si>
    <t>Календ</t>
  </si>
  <si>
    <t>121.00 руб.</t>
  </si>
  <si>
    <t>00000159420</t>
  </si>
  <si>
    <t>К-9311</t>
  </si>
  <si>
    <t>Календарь 2024 на скрепке 285*285 Знаки зодиака К-9311</t>
  </si>
  <si>
    <t>https://globusbooks.ru/catalog/otkrytki_gramoty_kalendari_suvenirnaya_produktsiya/kalendari/kalendari_na_skrepke/kalendar_2024_na_skrepke_285_285_znaki_zodiaka_k_9311/</t>
  </si>
  <si>
    <t>2023</t>
  </si>
  <si>
    <t>Проф-пресс</t>
  </si>
  <si>
    <t>-</t>
  </si>
  <si>
    <t>Календ</t>
  </si>
  <si>
    <t>164.00 руб.</t>
  </si>
  <si>
    <t>00000159102</t>
  </si>
  <si>
    <t>7985</t>
  </si>
  <si>
    <t>Календарь 2024 на скрепке 290*290 Великолепные водопады 7985</t>
  </si>
  <si>
    <t>https://globusbooks.ru/catalog/otkrytki_gramoty_kalendari_suvenirnaya_produktsiya/kalendari/kalendari_na_skrepke/kalendar_2024_na_skrepke_290_290_velikolepnye_vodopady_7985/</t>
  </si>
  <si>
    <t>2023</t>
  </si>
  <si>
    <t>Квадра</t>
  </si>
  <si>
    <t>-</t>
  </si>
  <si>
    <t>ЛитУц</t>
  </si>
  <si>
    <t>62.00 руб.</t>
  </si>
  <si>
    <t>00000159115</t>
  </si>
  <si>
    <t>7996</t>
  </si>
  <si>
    <t>Календарь 2024 на скрепке 290*290 Год дракона 7996</t>
  </si>
  <si>
    <t>https://globusbooks.ru/catalog/otkrytki_gramoty_kalendari_suvenirnaya_produktsiya/kalendari/kalendari_na_skrepke/kalendar_2024_na_skrepke_290_290_god_drakona_7996/</t>
  </si>
  <si>
    <t>2023</t>
  </si>
  <si>
    <t>Квадра</t>
  </si>
  <si>
    <t>-</t>
  </si>
  <si>
    <t>ЛитУц</t>
  </si>
  <si>
    <t>62.00 руб.</t>
  </si>
  <si>
    <t>00000159116</t>
  </si>
  <si>
    <t>7997</t>
  </si>
  <si>
    <t>Календарь 2024 на скрепке 290*290 Год дракона 7997</t>
  </si>
  <si>
    <t>https://globusbooks.ru/catalog/otkrytki_gramoty_kalendari_suvenirnaya_produktsiya/kalendari/kalendari_na_skrepke/kalendar_2024_na_skrepke_290_290_god_drakona_7997/</t>
  </si>
  <si>
    <t>2023</t>
  </si>
  <si>
    <t>Квадра</t>
  </si>
  <si>
    <t>-</t>
  </si>
  <si>
    <t>ЛитУц</t>
  </si>
  <si>
    <t>62.00 руб.</t>
  </si>
  <si>
    <t>00000159117</t>
  </si>
  <si>
    <t>7998</t>
  </si>
  <si>
    <t>Календарь 2024 на скрепке 290*290 Год дракона 7998</t>
  </si>
  <si>
    <t>https://globusbooks.ru/catalog/otkrytki_gramoty_kalendari_suvenirnaya_produktsiya/kalendari/kalendari_na_skrepke/kalendar_2024_na_skrepke_290_290_god_drakona_7998/</t>
  </si>
  <si>
    <t>2023</t>
  </si>
  <si>
    <t>Квадра</t>
  </si>
  <si>
    <t>-</t>
  </si>
  <si>
    <t>ЛитУц</t>
  </si>
  <si>
    <t>62.00 руб.</t>
  </si>
  <si>
    <t>00000159118</t>
  </si>
  <si>
    <t>7999</t>
  </si>
  <si>
    <t>Календарь 2024 на скрепке 290*290 Год дракона 7999</t>
  </si>
  <si>
    <t>https://globusbooks.ru/catalog/otkrytki_gramoty_kalendari_suvenirnaya_produktsiya/kalendari/kalendari_na_skrepke/kalendar_2024_na_skrepke_290_290_god_drakona_7999/</t>
  </si>
  <si>
    <t>2023</t>
  </si>
  <si>
    <t>Квадра</t>
  </si>
  <si>
    <t>-</t>
  </si>
  <si>
    <t>ЛитУц</t>
  </si>
  <si>
    <t>62.00 руб.</t>
  </si>
  <si>
    <t>00000159104</t>
  </si>
  <si>
    <t>7986</t>
  </si>
  <si>
    <t>Календарь 2024 на скрепке 290*290 Магия солнца 7986</t>
  </si>
  <si>
    <t>https://globusbooks.ru/catalog/otkrytki_gramoty_kalendari_suvenirnaya_produktsiya/kalendari/kalendari_na_skrepke/kalendar_2024_na_skrepke_290_290_magiya_solntsa_7986/</t>
  </si>
  <si>
    <t>2023</t>
  </si>
  <si>
    <t>Квадра</t>
  </si>
  <si>
    <t>-</t>
  </si>
  <si>
    <t>ЛитУц</t>
  </si>
  <si>
    <t>62.00 руб.</t>
  </si>
  <si>
    <t>00000159110</t>
  </si>
  <si>
    <t>7991</t>
  </si>
  <si>
    <t>Календарь 2024 на скрепке 290*290 Православный 7991</t>
  </si>
  <si>
    <t>https://globusbooks.ru/catalog/otkrytki_gramoty_kalendari_suvenirnaya_produktsiya/kalendari/kalendari_na_skrepke/kalendar_2024_na_skrepke_290_290_pravoslavnyy_7991/</t>
  </si>
  <si>
    <t>2023</t>
  </si>
  <si>
    <t>Квадра</t>
  </si>
  <si>
    <t>-</t>
  </si>
  <si>
    <t>ЛитУц</t>
  </si>
  <si>
    <t>62.00 руб.</t>
  </si>
  <si>
    <t>00000159106</t>
  </si>
  <si>
    <t>7988</t>
  </si>
  <si>
    <t>Календарь 2024 на скрепке 290*290 Роскошные букеты 7988</t>
  </si>
  <si>
    <t>https://globusbooks.ru/catalog/otkrytki_gramoty_kalendari_suvenirnaya_produktsiya/kalendari/kalendari_na_skrepke/kalendar_2024_na_skrepke_290_290_roskoshnye_bukety_7988/</t>
  </si>
  <si>
    <t>2023</t>
  </si>
  <si>
    <t>Квадра</t>
  </si>
  <si>
    <t>-</t>
  </si>
  <si>
    <t>ЛитУц</t>
  </si>
  <si>
    <t>62.00 руб.</t>
  </si>
  <si>
    <t>00000159109</t>
  </si>
  <si>
    <t>7990</t>
  </si>
  <si>
    <t>Календарь 2024 на скрепке 290*290 Садовода и огородника 7990</t>
  </si>
  <si>
    <t>https://globusbooks.ru/catalog/otkrytki_gramoty_kalendari_suvenirnaya_produktsiya/kalendari/kalendari_na_skrepke/kalendar_2024_na_skrepke_290_290_sadovoda_i_ogorodnika_7990/</t>
  </si>
  <si>
    <t>2023</t>
  </si>
  <si>
    <t>Квадра</t>
  </si>
  <si>
    <t>-</t>
  </si>
  <si>
    <t>ЛитУц</t>
  </si>
  <si>
    <t>62.00 руб.</t>
  </si>
  <si>
    <t>00000158399</t>
  </si>
  <si>
    <t>0424006</t>
  </si>
  <si>
    <t>Календарь 2024 на скрепке 6 л 285*285 Год дракона 0424006</t>
  </si>
  <si>
    <t>https://globusbooks.ru/catalog/otkrytki_gramoty_kalendari_suvenirnaya_produktsiya/kalendari/kalendari_na_skrepke/kalendar_2024_na_skrepke_6_l_285_285_god_drakona_0424006/</t>
  </si>
  <si>
    <t>2023</t>
  </si>
  <si>
    <t>Атберг 98</t>
  </si>
  <si>
    <t>-</t>
  </si>
  <si>
    <t>ЛитУц</t>
  </si>
  <si>
    <t>49.00 руб.</t>
  </si>
  <si>
    <t>00000158400</t>
  </si>
  <si>
    <t>0424002</t>
  </si>
  <si>
    <t>Календарь 2024 на скрепке 6 л 285*285 Краски природы 0424002</t>
  </si>
  <si>
    <t>https://globusbooks.ru/catalog/otkrytki_gramoty_kalendari_suvenirnaya_produktsiya/kalendari/kalendari_na_skrepke/kalendar_2024_na_skrepke_6_l_285_285_kraski_prirody_0424002/</t>
  </si>
  <si>
    <t>2023</t>
  </si>
  <si>
    <t>Атберг 98</t>
  </si>
  <si>
    <t>-</t>
  </si>
  <si>
    <t>ЛитУц</t>
  </si>
  <si>
    <t>49.00 руб.</t>
  </si>
  <si>
    <t>Открытки, Грамоты, Календари, Сувенирная продукция / Календари / Календари на спирали</t>
  </si>
  <si>
    <t>00000158460</t>
  </si>
  <si>
    <t>0624009</t>
  </si>
  <si>
    <t>Календарь 2024 на спирали 165х335 Год дракона вид 1 0624009</t>
  </si>
  <si>
    <t>https://globusbooks.ru/catalog/otkrytki_gramoty_kalendari_suvenirnaya_produktsiya/kalendari/kalendari_na_spirali/kalendar_2024_na_spirali_165kh335_god_drakona_vid_1_0624009/</t>
  </si>
  <si>
    <t>2023</t>
  </si>
  <si>
    <t>Атберг 98</t>
  </si>
  <si>
    <t>-</t>
  </si>
  <si>
    <t>ЛитУц</t>
  </si>
  <si>
    <t>46.00 руб.</t>
  </si>
  <si>
    <t>00000158461</t>
  </si>
  <si>
    <t>0624010</t>
  </si>
  <si>
    <t>Календарь 2024 на спирали 165х335 Год дракона вид 2 0624010</t>
  </si>
  <si>
    <t>https://globusbooks.ru/catalog/otkrytki_gramoty_kalendari_suvenirnaya_produktsiya/kalendari/kalendari_na_spirali/kalendar_2024_na_spirali_165kh335_god_drakona_vid_2_0624010/</t>
  </si>
  <si>
    <t>2023</t>
  </si>
  <si>
    <t>Атберг 98</t>
  </si>
  <si>
    <t>-</t>
  </si>
  <si>
    <t>ЛитУц</t>
  </si>
  <si>
    <t>46.00 руб.</t>
  </si>
  <si>
    <t>00000158463</t>
  </si>
  <si>
    <t>0624005</t>
  </si>
  <si>
    <t>Календарь 2024 на спирали 165х335 Мир цветов 0624005</t>
  </si>
  <si>
    <t>https://globusbooks.ru/catalog/otkrytki_gramoty_kalendari_suvenirnaya_produktsiya/kalendari/kalendari_na_spirali/kalendar_2024_na_spirali_165kh335_mir_tsvetov_0624005/</t>
  </si>
  <si>
    <t>2023</t>
  </si>
  <si>
    <t>Атберг 98</t>
  </si>
  <si>
    <t>-</t>
  </si>
  <si>
    <t>ЛитУц</t>
  </si>
  <si>
    <t>46.00 руб.</t>
  </si>
  <si>
    <t>00000158687</t>
  </si>
  <si>
    <t>8032</t>
  </si>
  <si>
    <t>Календарь 2024 на спирали 297×420 Великолепные пейзажи 8032</t>
  </si>
  <si>
    <t>https://globusbooks.ru/catalog/otkrytki_gramoty_kalendari_suvenirnaya_produktsiya/kalendari/kalendari_na_spirali/kalendar_2024_na_spirali_297_420_velikolepnye_peyzazhi_8032/</t>
  </si>
  <si>
    <t>2023</t>
  </si>
  <si>
    <t>Квадра</t>
  </si>
  <si>
    <t>-</t>
  </si>
  <si>
    <t>ЛитУц</t>
  </si>
  <si>
    <t>78.00 руб.</t>
  </si>
  <si>
    <t>00000158692</t>
  </si>
  <si>
    <t>8039</t>
  </si>
  <si>
    <t>Календарь 2024 на спирали 297×420 Год дракона 8039</t>
  </si>
  <si>
    <t>https://globusbooks.ru/catalog/otkrytki_gramoty_kalendari_suvenirnaya_produktsiya/kalendari/kalendari_na_spirali/kalendar_2024_na_spirali_297_420_god_drakona_8039/</t>
  </si>
  <si>
    <t>2023</t>
  </si>
  <si>
    <t>Квадра</t>
  </si>
  <si>
    <t>-</t>
  </si>
  <si>
    <t>ЛитУц</t>
  </si>
  <si>
    <t>78.00 руб.</t>
  </si>
  <si>
    <t>00000158693</t>
  </si>
  <si>
    <t>8040</t>
  </si>
  <si>
    <t>Календарь 2024 на спирали 297×420 Год дракона 8040</t>
  </si>
  <si>
    <t>https://globusbooks.ru/catalog/otkrytki_gramoty_kalendari_suvenirnaya_produktsiya/kalendari/kalendari_na_spirali/kalendar_2024_na_spirali_297_420_god_drakona_8040/</t>
  </si>
  <si>
    <t>2023</t>
  </si>
  <si>
    <t>Квадра</t>
  </si>
  <si>
    <t>-</t>
  </si>
  <si>
    <t>ЛитУц</t>
  </si>
  <si>
    <t>78.00 руб.</t>
  </si>
  <si>
    <t>00000158685</t>
  </si>
  <si>
    <t>8031</t>
  </si>
  <si>
    <t>Календарь 2024 на спирали 297×420 Красота природы 8031</t>
  </si>
  <si>
    <t>https://globusbooks.ru/catalog/otkrytki_gramoty_kalendari_suvenirnaya_produktsiya/kalendari/kalendari_na_spirali/kalendar_2024_na_spirali_297_420_krasota_prirody_8031/</t>
  </si>
  <si>
    <t>2023</t>
  </si>
  <si>
    <t>Квадра</t>
  </si>
  <si>
    <t>-</t>
  </si>
  <si>
    <t>ЛитУц</t>
  </si>
  <si>
    <t>78.00 руб.</t>
  </si>
  <si>
    <t>00000158688</t>
  </si>
  <si>
    <t>8033</t>
  </si>
  <si>
    <t>Календарь 2024 на спирали 297×420 Цветочная палитра 8033</t>
  </si>
  <si>
    <t>https://globusbooks.ru/catalog/otkrytki_gramoty_kalendari_suvenirnaya_produktsiya/kalendari/kalendari_na_spirali/kalendar_2024_na_spirali_297_420_tsvetochnaya_palitra_8033/</t>
  </si>
  <si>
    <t>2023</t>
  </si>
  <si>
    <t>Квадра</t>
  </si>
  <si>
    <t>-</t>
  </si>
  <si>
    <t>ЛитУц</t>
  </si>
  <si>
    <t>78.00 руб.</t>
  </si>
  <si>
    <t>00000158446</t>
  </si>
  <si>
    <t>0524042</t>
  </si>
  <si>
    <t>Календарь 2024 на спирали 320х480 Год дракона вид 1 0524042</t>
  </si>
  <si>
    <t>https://globusbooks.ru/catalog/otkrytki_gramoty_kalendari_suvenirnaya_produktsiya/kalendari/kalendari_na_spirali/kalendar_2024_na_spirali_320kh480_god_drakona_vid_1_0524042/</t>
  </si>
  <si>
    <t>2023</t>
  </si>
  <si>
    <t>Атберг 98</t>
  </si>
  <si>
    <t>-</t>
  </si>
  <si>
    <t>ЛитУц</t>
  </si>
  <si>
    <t>88.00 руб.</t>
  </si>
  <si>
    <t>00000158448</t>
  </si>
  <si>
    <t>0524005</t>
  </si>
  <si>
    <t>Календарь 2024 на спирали 320х480 Горный пейзаж 0524005</t>
  </si>
  <si>
    <t>https://globusbooks.ru/catalog/otkrytki_gramoty_kalendari_suvenirnaya_produktsiya/kalendari/kalendari_na_spirali/kalendar_2024_na_spirali_320kh480_gornyy_peyzazh_0524005/</t>
  </si>
  <si>
    <t>2023</t>
  </si>
  <si>
    <t>Атберг 98</t>
  </si>
  <si>
    <t>-</t>
  </si>
  <si>
    <t>ЛитУц</t>
  </si>
  <si>
    <t>88.00 руб.</t>
  </si>
  <si>
    <t>00000158449</t>
  </si>
  <si>
    <t>0524007</t>
  </si>
  <si>
    <t>Календарь 2024 на спирали 320х480 Гороскоп на каждый день 0524007</t>
  </si>
  <si>
    <t>https://globusbooks.ru/catalog/otkrytki_gramoty_kalendari_suvenirnaya_produktsiya/kalendari/kalendari_na_spirali/kalendar_2024_na_spirali_320kh480_goroskop_na_kazhdyy_den_0524007/</t>
  </si>
  <si>
    <t>2023</t>
  </si>
  <si>
    <t>Атберг 98</t>
  </si>
  <si>
    <t>-</t>
  </si>
  <si>
    <t>ЛитУц</t>
  </si>
  <si>
    <t>88.00 руб.</t>
  </si>
  <si>
    <t>00000158450</t>
  </si>
  <si>
    <t>0524015</t>
  </si>
  <si>
    <t>Календарь 2024 на спирали 320х480 Котята и щенки 0524015</t>
  </si>
  <si>
    <t>https://globusbooks.ru/catalog/otkrytki_gramoty_kalendari_suvenirnaya_produktsiya/kalendari/kalendari_na_spirali/kalendar_2024_na_spirali_320kh480_kotyata_i_shchenki_0524015/</t>
  </si>
  <si>
    <t>2023</t>
  </si>
  <si>
    <t>Атберг 98</t>
  </si>
  <si>
    <t>-</t>
  </si>
  <si>
    <t>ЛитУц</t>
  </si>
  <si>
    <t>88.00 руб.</t>
  </si>
  <si>
    <t>00000158452</t>
  </si>
  <si>
    <t>0524025</t>
  </si>
  <si>
    <t>Календарь 2024 на спирали 320х480 Особенности национальной охоты 0524025</t>
  </si>
  <si>
    <t>https://globusbooks.ru/catalog/otkrytki_gramoty_kalendari_suvenirnaya_produktsiya/kalendari/kalendari_na_spirali/kalendar_2024_na_spirali_320kh480_osobennosti_natsionalnoy_okhoty_0524025/</t>
  </si>
  <si>
    <t>2023</t>
  </si>
  <si>
    <t>Атберг 98</t>
  </si>
  <si>
    <t>-</t>
  </si>
  <si>
    <t>ЛитУц</t>
  </si>
  <si>
    <t>88.00 руб.</t>
  </si>
  <si>
    <t>00000158453</t>
  </si>
  <si>
    <t>0524026</t>
  </si>
  <si>
    <t>Календарь 2024 на спирали 320х480 Особенности национальной рыбалки 0524026</t>
  </si>
  <si>
    <t>https://globusbooks.ru/catalog/otkrytki_gramoty_kalendari_suvenirnaya_produktsiya/kalendari/kalendari_na_spirali/kalendar_2024_na_spirali_320kh480_osobennosti_natsionalnoy_rybalki_0524026/</t>
  </si>
  <si>
    <t>2023</t>
  </si>
  <si>
    <t>Атберг 98</t>
  </si>
  <si>
    <t>-</t>
  </si>
  <si>
    <t>ЛитУц</t>
  </si>
  <si>
    <t>88.00 руб.</t>
  </si>
  <si>
    <t>00000158455</t>
  </si>
  <si>
    <t>0524030</t>
  </si>
  <si>
    <t>Календарь 2024 на спирали 320х480 Праздники 0524030</t>
  </si>
  <si>
    <t>https://globusbooks.ru/catalog/otkrytki_gramoty_kalendari_suvenirnaya_produktsiya/kalendari/kalendari_na_spirali/kalendar_2024_na_spirali_320kh480_prazdniki_0524030/</t>
  </si>
  <si>
    <t>2023</t>
  </si>
  <si>
    <t>Атберг 98</t>
  </si>
  <si>
    <t>-</t>
  </si>
  <si>
    <t>ЛитУц</t>
  </si>
  <si>
    <t>88.00 руб.</t>
  </si>
  <si>
    <t>00000158456</t>
  </si>
  <si>
    <t>0524033</t>
  </si>
  <si>
    <t>Календарь 2024 на спирали 320х480 Прогулки по Европе 0524033</t>
  </si>
  <si>
    <t>https://globusbooks.ru/catalog/otkrytki_gramoty_kalendari_suvenirnaya_produktsiya/kalendari/kalendari_na_spirali/kalendar_2024_na_spirali_320kh480_progulki_po_evrope_0524033/</t>
  </si>
  <si>
    <t>2023</t>
  </si>
  <si>
    <t>Атберг 98</t>
  </si>
  <si>
    <t>-</t>
  </si>
  <si>
    <t>ЛитУц</t>
  </si>
  <si>
    <t>88.00 руб.</t>
  </si>
  <si>
    <t>00000158457</t>
  </si>
  <si>
    <t>0524039</t>
  </si>
  <si>
    <t>Календарь 2024 на спирали 320х480 Садово-огородный лунный 0524039</t>
  </si>
  <si>
    <t>https://globusbooks.ru/catalog/otkrytki_gramoty_kalendari_suvenirnaya_produktsiya/kalendari/kalendari_na_spirali/kalendar_2024_na_spirali_320kh480_sadovo_ogorodnyy_lunnyy_0524039/</t>
  </si>
  <si>
    <t>2023</t>
  </si>
  <si>
    <t>Атберг 98</t>
  </si>
  <si>
    <t>-</t>
  </si>
  <si>
    <t>ЛитУц</t>
  </si>
  <si>
    <t>88.00 руб.</t>
  </si>
  <si>
    <t>00000158458</t>
  </si>
  <si>
    <t>0524047</t>
  </si>
  <si>
    <t>Календарь 2024 на спирали 320х480 Цветы 0524047</t>
  </si>
  <si>
    <t>https://globusbooks.ru/catalog/otkrytki_gramoty_kalendari_suvenirnaya_produktsiya/kalendari/kalendari_na_spirali/kalendar_2024_na_spirali_320kh480_tsvety_0524047/</t>
  </si>
  <si>
    <t>2023</t>
  </si>
  <si>
    <t>Атберг 98</t>
  </si>
  <si>
    <t>-</t>
  </si>
  <si>
    <t>ЛитУц</t>
  </si>
  <si>
    <t>88.00 руб.</t>
  </si>
  <si>
    <t>Открытки, Грамоты, Календари, Сувенирная продукция / Календари / Календари производственные</t>
  </si>
  <si>
    <t>00000159121</t>
  </si>
  <si>
    <t>8182</t>
  </si>
  <si>
    <t>Календарь 2024 табель домик 200*105 Год дракона 8182</t>
  </si>
  <si>
    <t>https://globusbooks.ru/catalog/otkrytki_gramoty_kalendari_suvenirnaya_produktsiya/kalendari/kalendari_proizvodstvennye/kalendar_2024_tabel_domik_200_105_god_drakona_8182/</t>
  </si>
  <si>
    <t>2023</t>
  </si>
  <si>
    <t>Квадра</t>
  </si>
  <si>
    <t>-</t>
  </si>
  <si>
    <t>ЛитУц</t>
  </si>
  <si>
    <t>8.00 руб.</t>
  </si>
  <si>
    <t>00000159120</t>
  </si>
  <si>
    <t>8181</t>
  </si>
  <si>
    <t>Календарь 2024 табель домик 200*105 Госсимволика 8181</t>
  </si>
  <si>
    <t>https://globusbooks.ru/catalog/otkrytki_gramoty_kalendari_suvenirnaya_produktsiya/kalendari/kalendari_proizvodstvennye/kalendar_2024_tabel_domik_200_105_gossimvolika_8181/</t>
  </si>
  <si>
    <t>2023</t>
  </si>
  <si>
    <t>Квадра</t>
  </si>
  <si>
    <t>-</t>
  </si>
  <si>
    <t>ЛитУц</t>
  </si>
  <si>
    <t>8.00 руб.</t>
  </si>
  <si>
    <t>Открытки, Грамоты, Календари, Сувенирная продукция / Конверты, приглашения</t>
  </si>
  <si>
    <t>00000161902</t>
  </si>
  <si>
    <t>K255</t>
  </si>
  <si>
    <t>Карточка На душе тепло, когда я рядом с тобой K255</t>
  </si>
  <si>
    <t>https://globusbooks.ru/catalog/otkrytki_gramoty_kalendari_suvenirnaya_produktsiya/konverty_priglasheniya/kartochka_na_dushe_teplo_kogda_ya_ryadom_s_toboy_k255/</t>
  </si>
  <si>
    <t>2024</t>
  </si>
  <si>
    <t>Reazy Create</t>
  </si>
  <si>
    <t>-</t>
  </si>
  <si>
    <t>Откр</t>
  </si>
  <si>
    <t>11.00 руб.</t>
  </si>
  <si>
    <t>00000161895</t>
  </si>
  <si>
    <t>K190</t>
  </si>
  <si>
    <t>Карточка Ты делаешь мой мир счастливее с каждым днем K190</t>
  </si>
  <si>
    <t>https://globusbooks.ru/catalog/otkrytki_gramoty_kalendari_suvenirnaya_produktsiya/konverty_priglasheniya/kartochka_ty_delaesh_moy_mir_schastlivee_s_kazhdym_dnem_k190/</t>
  </si>
  <si>
    <t>2024</t>
  </si>
  <si>
    <t>Reazy Create</t>
  </si>
  <si>
    <t>-</t>
  </si>
  <si>
    <t>Откр</t>
  </si>
  <si>
    <t>11.00 руб.</t>
  </si>
  <si>
    <t>00000161894</t>
  </si>
  <si>
    <t>K136</t>
  </si>
  <si>
    <t>Карточка Ты как вишенка на торте K136</t>
  </si>
  <si>
    <t>https://globusbooks.ru/catalog/otkrytki_gramoty_kalendari_suvenirnaya_produktsiya/konverty_priglasheniya/kartochka_ty_kak_vishenka_na_torte_k136/</t>
  </si>
  <si>
    <t>2024</t>
  </si>
  <si>
    <t>Reazy Create</t>
  </si>
  <si>
    <t>-</t>
  </si>
  <si>
    <t>Откр</t>
  </si>
  <si>
    <t>11.00 руб.</t>
  </si>
  <si>
    <t>00000161889</t>
  </si>
  <si>
    <t>K87</t>
  </si>
  <si>
    <t>Карточка Ты мое счастье K87</t>
  </si>
  <si>
    <t>https://globusbooks.ru/catalog/otkrytki_gramoty_kalendari_suvenirnaya_produktsiya/konverty_priglasheniya/kartochka_ty_moe_schaste_k87/</t>
  </si>
  <si>
    <t>2024</t>
  </si>
  <si>
    <t>Reazy Create</t>
  </si>
  <si>
    <t>-</t>
  </si>
  <si>
    <t>Откр</t>
  </si>
  <si>
    <t>11.00 руб.</t>
  </si>
  <si>
    <t>00000161896</t>
  </si>
  <si>
    <t>K199</t>
  </si>
  <si>
    <t>Карточка Ты сияешь ярче всех звезд во вселенной K199</t>
  </si>
  <si>
    <t>https://globusbooks.ru/catalog/otkrytki_gramoty_kalendari_suvenirnaya_produktsiya/konverty_priglasheniya/kartochka_ty_siyaesh_yarche_vsekh_zvezd_vo_vselennoy_k199/</t>
  </si>
  <si>
    <t>2024</t>
  </si>
  <si>
    <t>Reazy Create</t>
  </si>
  <si>
    <t>-</t>
  </si>
  <si>
    <t>Откр</t>
  </si>
  <si>
    <t>11.00 руб.</t>
  </si>
  <si>
    <t>00000003740</t>
  </si>
  <si>
    <t>075.567</t>
  </si>
  <si>
    <t>Конверт 1000 рублей В хорошие руки! 075.567</t>
  </si>
  <si>
    <t>https://globusbooks.ru/catalog/otkrytki_gramoty_kalendari_suvenirnaya_produktsiya/konverty_priglasheniya/konvert_1000_rubley_v_khoroshie_ruki_075_567/</t>
  </si>
  <si>
    <t>2024</t>
  </si>
  <si>
    <t>Мир поздравлений</t>
  </si>
  <si>
    <t>-</t>
  </si>
  <si>
    <t>Откр</t>
  </si>
  <si>
    <t>30.00 руб.</t>
  </si>
  <si>
    <t>00000112119</t>
  </si>
  <si>
    <t>2900286</t>
  </si>
  <si>
    <t>Конверт 5000 рублей 2900286</t>
  </si>
  <si>
    <t>https://globusbooks.ru/catalog/otkrytki_gramoty_kalendari_suvenirnaya_produktsiya/konverty_priglasheniya/konvert_5000_rubley_2900286/</t>
  </si>
  <si>
    <t>2022</t>
  </si>
  <si>
    <t>Праздник</t>
  </si>
  <si>
    <t>-</t>
  </si>
  <si>
    <t>Откр</t>
  </si>
  <si>
    <t>30.00 руб.</t>
  </si>
  <si>
    <t>00000162558</t>
  </si>
  <si>
    <t>70.038</t>
  </si>
  <si>
    <t>Конверт 5000 рублей 70.038</t>
  </si>
  <si>
    <t>https://globusbooks.ru/catalog/otkrytki_gramoty_kalendari_suvenirnaya_produktsiya/konverty_priglasheniya/konvert_5000_rubley_70_038/</t>
  </si>
  <si>
    <t>2024</t>
  </si>
  <si>
    <t>Открытая планета</t>
  </si>
  <si>
    <t>-</t>
  </si>
  <si>
    <t>Откр</t>
  </si>
  <si>
    <t>30.00 руб.</t>
  </si>
  <si>
    <t>00000044573</t>
  </si>
  <si>
    <t>6800384</t>
  </si>
  <si>
    <t>Конверт Love для тебя 6800384</t>
  </si>
  <si>
    <t>https://globusbooks.ru/catalog/otkrytki_gramoty_kalendari_suvenirnaya_produktsiya/konverty_priglasheniya/konvert_love_dlya_tebya_6800384/</t>
  </si>
  <si>
    <t>2019</t>
  </si>
  <si>
    <t>Праздник</t>
  </si>
  <si>
    <t>-</t>
  </si>
  <si>
    <t>Откр</t>
  </si>
  <si>
    <t>30.00 руб.</t>
  </si>
  <si>
    <t>00000161923</t>
  </si>
  <si>
    <t>Cn177</t>
  </si>
  <si>
    <t>Конверт Аниме Геншин Cn177</t>
  </si>
  <si>
    <t>https://globusbooks.ru/catalog/otkrytki_gramoty_kalendari_suvenirnaya_produktsiya/konverty_priglasheniya/konvert_anime_genshin_cn177/</t>
  </si>
  <si>
    <t>2024</t>
  </si>
  <si>
    <t>Reazy Create</t>
  </si>
  <si>
    <t>-</t>
  </si>
  <si>
    <t>Откр</t>
  </si>
  <si>
    <t>35.00 руб.</t>
  </si>
  <si>
    <t>00000161921</t>
  </si>
  <si>
    <t>Cn175</t>
  </si>
  <si>
    <t>Конверт Аниме Девочка с подарками Cn175</t>
  </si>
  <si>
    <t>https://globusbooks.ru/catalog/otkrytki_gramoty_kalendari_suvenirnaya_produktsiya/konverty_priglasheniya/konvert_anime_devochka_s_podarkami_cn175/</t>
  </si>
  <si>
    <t>2024</t>
  </si>
  <si>
    <t>Reazy Create</t>
  </si>
  <si>
    <t>-</t>
  </si>
  <si>
    <t>Откр</t>
  </si>
  <si>
    <t>35.00 руб.</t>
  </si>
  <si>
    <t>00000161922</t>
  </si>
  <si>
    <t>Cn176</t>
  </si>
  <si>
    <t>Конверт Аниме Наруто Cn176</t>
  </si>
  <si>
    <t>https://globusbooks.ru/catalog/otkrytki_gramoty_kalendari_suvenirnaya_produktsiya/konverty_priglasheniya/konvert_anime_naruto_cn176/</t>
  </si>
  <si>
    <t>2024</t>
  </si>
  <si>
    <t>Reazy Create</t>
  </si>
  <si>
    <t>-</t>
  </si>
  <si>
    <t>Откр</t>
  </si>
  <si>
    <t>35.00 руб.</t>
  </si>
  <si>
    <t>00000160449</t>
  </si>
  <si>
    <t>Cn160</t>
  </si>
  <si>
    <t>Конверт без надписи (букет и бабочки) Cn160</t>
  </si>
  <si>
    <t>https://globusbooks.ru/catalog/otkrytki_gramoty_kalendari_suvenirnaya_produktsiya/konverty_priglasheniya/konvert_bez_nadpisi_buket_i_babochki_cn160/</t>
  </si>
  <si>
    <t>2023</t>
  </si>
  <si>
    <t>Reazy Create</t>
  </si>
  <si>
    <t>-</t>
  </si>
  <si>
    <t>Откр</t>
  </si>
  <si>
    <t>35.00 руб.</t>
  </si>
  <si>
    <t>00000160433</t>
  </si>
  <si>
    <t>Cn145</t>
  </si>
  <si>
    <t>Конверт без надписи (море) Cn145</t>
  </si>
  <si>
    <t>https://globusbooks.ru/catalog/otkrytki_gramoty_kalendari_suvenirnaya_produktsiya/konverty_priglasheniya/konvert_bez_nadpisi_more_cn145/</t>
  </si>
  <si>
    <t>2023</t>
  </si>
  <si>
    <t>Reazy Create</t>
  </si>
  <si>
    <t>-</t>
  </si>
  <si>
    <t>Откр</t>
  </si>
  <si>
    <t>35.00 руб.</t>
  </si>
  <si>
    <t>00000160460</t>
  </si>
  <si>
    <t>Cn173</t>
  </si>
  <si>
    <t>Конверт без надписи (розовые цветы) Cn173</t>
  </si>
  <si>
    <t>https://globusbooks.ru/catalog/otkrytki_gramoty_kalendari_suvenirnaya_produktsiya/konverty_priglasheniya/konvert_bez_nadpisi_rozovye_tsvety_cn173/</t>
  </si>
  <si>
    <t>2023</t>
  </si>
  <si>
    <t>Reazy Create</t>
  </si>
  <si>
    <t>-</t>
  </si>
  <si>
    <t>Откр</t>
  </si>
  <si>
    <t>35.00 руб.</t>
  </si>
  <si>
    <t>00000160458</t>
  </si>
  <si>
    <t>Cn168</t>
  </si>
  <si>
    <t>Конверт без надписи (теплица с красными цветами) Cn168</t>
  </si>
  <si>
    <t>https://globusbooks.ru/catalog/otkrytki_gramoty_kalendari_suvenirnaya_produktsiya/konverty_priglasheniya/konvert_bez_nadpisi_teplitsa_s_krasnymi_tsvetami_cn168/</t>
  </si>
  <si>
    <t>2023</t>
  </si>
  <si>
    <t>Reazy Create</t>
  </si>
  <si>
    <t>-</t>
  </si>
  <si>
    <t>Откр</t>
  </si>
  <si>
    <t>35.00 руб.</t>
  </si>
  <si>
    <t>00000160436</t>
  </si>
  <si>
    <t>Cn149</t>
  </si>
  <si>
    <t>Конверт без надписи (цветочная витрина) Cn149</t>
  </si>
  <si>
    <t>https://globusbooks.ru/catalog/otkrytki_gramoty_kalendari_suvenirnaya_produktsiya/konverty_priglasheniya/konvert_bez_nadpisi_tsvetochnaya_vitrina_cn149/</t>
  </si>
  <si>
    <t>2023</t>
  </si>
  <si>
    <t>Reazy Create</t>
  </si>
  <si>
    <t>-</t>
  </si>
  <si>
    <t>Откр</t>
  </si>
  <si>
    <t>35.00 руб.</t>
  </si>
  <si>
    <t>00000160438</t>
  </si>
  <si>
    <t>Cn151</t>
  </si>
  <si>
    <t>Конверт без надписи (цветочные букеты) Cn151</t>
  </si>
  <si>
    <t>https://globusbooks.ru/catalog/otkrytki_gramoty_kalendari_suvenirnaya_produktsiya/konverty_priglasheniya/konvert_bez_nadpisi_tsvetochnye_bukety_cn151/</t>
  </si>
  <si>
    <t>2023</t>
  </si>
  <si>
    <t>Reazy Create</t>
  </si>
  <si>
    <t>-</t>
  </si>
  <si>
    <t>Откр</t>
  </si>
  <si>
    <t>35.00 руб.</t>
  </si>
  <si>
    <t>00000095184</t>
  </si>
  <si>
    <t>075.136</t>
  </si>
  <si>
    <t>Конверт без надписи 075.136</t>
  </si>
  <si>
    <t>https://globusbooks.ru/catalog/otkrytki_gramoty_kalendari_suvenirnaya_produktsiya/konverty_priglasheniya/konvert_bez_nadpisi_075_136/</t>
  </si>
  <si>
    <t>2024</t>
  </si>
  <si>
    <t>Мир поздравлений</t>
  </si>
  <si>
    <t>-</t>
  </si>
  <si>
    <t>Откр</t>
  </si>
  <si>
    <t>30.00 руб.</t>
  </si>
  <si>
    <t>00000160492</t>
  </si>
  <si>
    <t>075.246</t>
  </si>
  <si>
    <t>Конверт без надписи 075.246</t>
  </si>
  <si>
    <t>https://globusbooks.ru/catalog/otkrytki_gramoty_kalendari_suvenirnaya_produktsiya/konverty_priglasheniya/konvert_bez_nadpisi_075_246/</t>
  </si>
  <si>
    <t>2023</t>
  </si>
  <si>
    <t>Мир поздравлений</t>
  </si>
  <si>
    <t>-</t>
  </si>
  <si>
    <t>Откр</t>
  </si>
  <si>
    <t>40.00 руб.</t>
  </si>
  <si>
    <t>00000151092</t>
  </si>
  <si>
    <t>075.403</t>
  </si>
  <si>
    <t>Конверт без надписи 075.403</t>
  </si>
  <si>
    <t>https://globusbooks.ru/catalog/otkrytki_gramoty_kalendari_suvenirnaya_produktsiya/konverty_priglasheniya/konvert_bez_nadpisi_075_403/</t>
  </si>
  <si>
    <t>2024</t>
  </si>
  <si>
    <t>Мир поздравлений</t>
  </si>
  <si>
    <t>-</t>
  </si>
  <si>
    <t>Откр</t>
  </si>
  <si>
    <t>40.00 руб.</t>
  </si>
  <si>
    <t>00000151093</t>
  </si>
  <si>
    <t>075.425</t>
  </si>
  <si>
    <t>Конверт без надписи 075.425</t>
  </si>
  <si>
    <t>https://globusbooks.ru/catalog/otkrytki_gramoty_kalendari_suvenirnaya_produktsiya/konverty_priglasheniya/konvert_bez_nadpisi_075_425/</t>
  </si>
  <si>
    <t>2024</t>
  </si>
  <si>
    <t>Мир поздравлений</t>
  </si>
  <si>
    <t>-</t>
  </si>
  <si>
    <t>Откр</t>
  </si>
  <si>
    <t>55.00 руб.</t>
  </si>
  <si>
    <t>00000158766</t>
  </si>
  <si>
    <t>076.078</t>
  </si>
  <si>
    <t>Конверт без надписи 076.078</t>
  </si>
  <si>
    <t>https://globusbooks.ru/catalog/otkrytki_gramoty_kalendari_suvenirnaya_produktsiya/konverty_priglasheniya/konvert_bez_nadpisi_076_078/</t>
  </si>
  <si>
    <t>2023</t>
  </si>
  <si>
    <t>Мир поздравлений</t>
  </si>
  <si>
    <t>-</t>
  </si>
  <si>
    <t>Откр</t>
  </si>
  <si>
    <t>35.00 руб.</t>
  </si>
  <si>
    <t>00000160494</t>
  </si>
  <si>
    <t>076.991</t>
  </si>
  <si>
    <t>Конверт без надписи 076.991</t>
  </si>
  <si>
    <t>https://globusbooks.ru/catalog/otkrytki_gramoty_kalendari_suvenirnaya_produktsiya/konverty_priglasheniya/konvert_bez_nadpisi_076_991/</t>
  </si>
  <si>
    <t>2023</t>
  </si>
  <si>
    <t>Мир поздравлений</t>
  </si>
  <si>
    <t>-</t>
  </si>
  <si>
    <t>Откр</t>
  </si>
  <si>
    <t>40.00 руб.</t>
  </si>
  <si>
    <t>00000075658</t>
  </si>
  <si>
    <t>2901011</t>
  </si>
  <si>
    <t>Конверт без надписи 2901011</t>
  </si>
  <si>
    <t>https://globusbooks.ru/catalog/otkrytki_gramoty_kalendari_suvenirnaya_produktsiya/konverty_priglasheniya/konvert_bez_nadpisi_2901011/</t>
  </si>
  <si>
    <t>2024</t>
  </si>
  <si>
    <t>Праздник</t>
  </si>
  <si>
    <t>-</t>
  </si>
  <si>
    <t>Откр</t>
  </si>
  <si>
    <t>40.00 руб.</t>
  </si>
  <si>
    <t>00000091849</t>
  </si>
  <si>
    <t>2901531</t>
  </si>
  <si>
    <t>Конверт без надписи 2901531</t>
  </si>
  <si>
    <t>https://globusbooks.ru/catalog/otkrytki_gramoty_kalendari_suvenirnaya_produktsiya/konverty_priglasheniya/konvert_bez_nadpisi_2901531/</t>
  </si>
  <si>
    <t>2024</t>
  </si>
  <si>
    <t>Праздник</t>
  </si>
  <si>
    <t>-</t>
  </si>
  <si>
    <t>Откр</t>
  </si>
  <si>
    <t>30.00 руб.</t>
  </si>
  <si>
    <t>00000117574</t>
  </si>
  <si>
    <t>2901539</t>
  </si>
  <si>
    <t>Конверт без надписи 2901539</t>
  </si>
  <si>
    <t>https://globusbooks.ru/catalog/otkrytki_gramoty_kalendari_suvenirnaya_produktsiya/konverty_priglasheniya/konvert_bez_nadpisi_2901539/</t>
  </si>
  <si>
    <t>2022</t>
  </si>
  <si>
    <t>Праздник</t>
  </si>
  <si>
    <t>-</t>
  </si>
  <si>
    <t>Откр</t>
  </si>
  <si>
    <t>35.00 руб.</t>
  </si>
  <si>
    <t>00000160528</t>
  </si>
  <si>
    <t>2901842</t>
  </si>
  <si>
    <t>Конверт без надписи 2901842</t>
  </si>
  <si>
    <t>https://globusbooks.ru/catalog/otkrytki_gramoty_kalendari_suvenirnaya_produktsiya/konverty_priglasheniya/konvert_bez_nadpisi_2901842/</t>
  </si>
  <si>
    <t>2023</t>
  </si>
  <si>
    <t>Праздник</t>
  </si>
  <si>
    <t>-</t>
  </si>
  <si>
    <t>Откр</t>
  </si>
  <si>
    <t>35.00 руб.</t>
  </si>
  <si>
    <t>00000160529</t>
  </si>
  <si>
    <t>2901868</t>
  </si>
  <si>
    <t>Конверт без надписи 2901868</t>
  </si>
  <si>
    <t>https://globusbooks.ru/catalog/otkrytki_gramoty_kalendari_suvenirnaya_produktsiya/konverty_priglasheniya/konvert_bez_nadpisi_2901868/</t>
  </si>
  <si>
    <t>2023</t>
  </si>
  <si>
    <t>Праздник</t>
  </si>
  <si>
    <t>-</t>
  </si>
  <si>
    <t>Откр</t>
  </si>
  <si>
    <t>40.00 руб.</t>
  </si>
  <si>
    <t>00000127499</t>
  </si>
  <si>
    <t>38.737.00</t>
  </si>
  <si>
    <t>Конверт без надписи 38.737.00</t>
  </si>
  <si>
    <t>https://globusbooks.ru/catalog/otkrytki_gramoty_kalendari_suvenirnaya_produktsiya/konverty_priglasheniya/konvert_bez_nadpisi_38_737_00/</t>
  </si>
  <si>
    <t>2022</t>
  </si>
  <si>
    <t>Империя поздравлений</t>
  </si>
  <si>
    <t>-</t>
  </si>
  <si>
    <t>Откр</t>
  </si>
  <si>
    <t>30.00 руб.</t>
  </si>
  <si>
    <t>00000095542</t>
  </si>
  <si>
    <t>79.925</t>
  </si>
  <si>
    <t>Конверт без надписи 79.925</t>
  </si>
  <si>
    <t>https://globusbooks.ru/catalog/otkrytki_gramoty_kalendari_suvenirnaya_produktsiya/konverty_priglasheniya/konvert_bez_nadpisi_79_925/</t>
  </si>
  <si>
    <t>2023</t>
  </si>
  <si>
    <t>Открытая планета</t>
  </si>
  <si>
    <t>-</t>
  </si>
  <si>
    <t>Откр</t>
  </si>
  <si>
    <t>35.00 руб.</t>
  </si>
  <si>
    <t>00000047951</t>
  </si>
  <si>
    <t>79.991</t>
  </si>
  <si>
    <t>Конверт без надписи 79.991</t>
  </si>
  <si>
    <t>https://globusbooks.ru/catalog/otkrytki_gramoty_kalendari_suvenirnaya_produktsiya/konverty_priglasheniya/konvert_bez_nadpisi_79_991/</t>
  </si>
  <si>
    <t>2023</t>
  </si>
  <si>
    <t>Открытая планета</t>
  </si>
  <si>
    <t>-</t>
  </si>
  <si>
    <t>Откр</t>
  </si>
  <si>
    <t>30.00 руб.</t>
  </si>
  <si>
    <t>00000160427</t>
  </si>
  <si>
    <t>Cn140</t>
  </si>
  <si>
    <t>Конверт без надписи Белые цветы Cn140</t>
  </si>
  <si>
    <t>https://globusbooks.ru/catalog/otkrytki_gramoty_kalendari_suvenirnaya_produktsiya/konverty_priglasheniya/konvert_bez_nadpisi_belye_tsvety_cn140/</t>
  </si>
  <si>
    <t>2023</t>
  </si>
  <si>
    <t>Reazy Create</t>
  </si>
  <si>
    <t>-</t>
  </si>
  <si>
    <t>Откр</t>
  </si>
  <si>
    <t>35.00 руб.</t>
  </si>
  <si>
    <t>00000116826</t>
  </si>
  <si>
    <t>2901312</t>
  </si>
  <si>
    <t>Конверт без надписи белый бант 2901312</t>
  </si>
  <si>
    <t>https://globusbooks.ru/catalog/otkrytki_gramoty_kalendari_suvenirnaya_produktsiya/konverty_priglasheniya/konvert_bez_nadpisi_belyy_bant_2901312/</t>
  </si>
  <si>
    <t>2022</t>
  </si>
  <si>
    <t>Праздник</t>
  </si>
  <si>
    <t>-</t>
  </si>
  <si>
    <t>Откр</t>
  </si>
  <si>
    <t>35.00 руб.</t>
  </si>
  <si>
    <t>00000137186</t>
  </si>
  <si>
    <t>2901710</t>
  </si>
  <si>
    <t>Конверт без надписи белый бант 2901710</t>
  </si>
  <si>
    <t>https://globusbooks.ru/catalog/otkrytki_gramoty_kalendari_suvenirnaya_produktsiya/konverty_priglasheniya/konvert_bez_nadpisi_belyy_bant_2901710/</t>
  </si>
  <si>
    <t>2023</t>
  </si>
  <si>
    <t>Праздник</t>
  </si>
  <si>
    <t>-</t>
  </si>
  <si>
    <t>Откр</t>
  </si>
  <si>
    <t>40.00 руб.</t>
  </si>
  <si>
    <t>00000003871</t>
  </si>
  <si>
    <t>2901180</t>
  </si>
  <si>
    <t>Конверт без надписи воздушные шары 2901180</t>
  </si>
  <si>
    <t>https://globusbooks.ru/catalog/otkrytki_gramoty_kalendari_suvenirnaya_produktsiya/konverty_priglasheniya/konvert_bez_nadpisi_vozdushnye_shary_2901180/</t>
  </si>
  <si>
    <t>2020</t>
  </si>
  <si>
    <t>Праздник</t>
  </si>
  <si>
    <t>-</t>
  </si>
  <si>
    <t>Откр</t>
  </si>
  <si>
    <t>30.00 руб.</t>
  </si>
  <si>
    <t>00000156116</t>
  </si>
  <si>
    <t>79.676</t>
  </si>
  <si>
    <t>Конверт без надписи желтые тюльпаны 79.676</t>
  </si>
  <si>
    <t>https://globusbooks.ru/catalog/otkrytki_gramoty_kalendari_suvenirnaya_produktsiya/konverty_priglasheniya/konvert_bez_nadpisi_zheltye_tyulpany_79_676/</t>
  </si>
  <si>
    <t>2023</t>
  </si>
  <si>
    <t>Открытая планета</t>
  </si>
  <si>
    <t>-</t>
  </si>
  <si>
    <t>Откр</t>
  </si>
  <si>
    <t>40.00 руб.</t>
  </si>
  <si>
    <t>00000161081</t>
  </si>
  <si>
    <t>ФХЛ-00041</t>
  </si>
  <si>
    <t>Конверт без надписи Кавай (хол.фольга+ твин лак) ФХЛ-00041</t>
  </si>
  <si>
    <t>https://globusbooks.ru/catalog/otkrytki_gramoty_kalendari_suvenirnaya_produktsiya/konverty_priglasheniya/konvert_bez_nadpisi_kavay_khol_folga_tvin_lak_fkhl_00041/</t>
  </si>
  <si>
    <t>2023</t>
  </si>
  <si>
    <t>Миленд</t>
  </si>
  <si>
    <t>-</t>
  </si>
  <si>
    <t>Откр</t>
  </si>
  <si>
    <t>50.00 руб.</t>
  </si>
  <si>
    <t>00000003746</t>
  </si>
  <si>
    <t>КД1-14512</t>
  </si>
  <si>
    <t>Конверт без надписи КД1-14512</t>
  </si>
  <si>
    <t>https://globusbooks.ru/catalog/otkrytki_gramoty_kalendari_suvenirnaya_produktsiya/konverty_priglasheniya/konvert_bez_nadpisi_kd1_14512/</t>
  </si>
  <si>
    <t>2022</t>
  </si>
  <si>
    <t>Сфера</t>
  </si>
  <si>
    <t>-</t>
  </si>
  <si>
    <t>Откр</t>
  </si>
  <si>
    <t>30.00 руб.</t>
  </si>
  <si>
    <t>00000156891</t>
  </si>
  <si>
    <t>КД1-14608</t>
  </si>
  <si>
    <t>Конверт без надписи КД1-14608</t>
  </si>
  <si>
    <t>https://globusbooks.ru/catalog/otkrytki_gramoty_kalendari_suvenirnaya_produktsiya/konverty_priglasheniya/konvert_bez_nadpisi_kd1_14608/</t>
  </si>
  <si>
    <t>2023</t>
  </si>
  <si>
    <t>Сфера</t>
  </si>
  <si>
    <t>-</t>
  </si>
  <si>
    <t>Откр</t>
  </si>
  <si>
    <t>30.00 руб.</t>
  </si>
  <si>
    <t>00000160428</t>
  </si>
  <si>
    <t>Cn141</t>
  </si>
  <si>
    <t>Конверт без надписи Клубника Cn141</t>
  </si>
  <si>
    <t>https://globusbooks.ru/catalog/otkrytki_gramoty_kalendari_suvenirnaya_produktsiya/konverty_priglasheniya/konvert_bez_nadpisi_klubnika_cn141/</t>
  </si>
  <si>
    <t>2023</t>
  </si>
  <si>
    <t>Reazy Create</t>
  </si>
  <si>
    <t>-</t>
  </si>
  <si>
    <t>Откр</t>
  </si>
  <si>
    <t>35.00 руб.</t>
  </si>
  <si>
    <t>00000159727</t>
  </si>
  <si>
    <t>7723</t>
  </si>
  <si>
    <t>Конверт без надписи Красные розы 7723</t>
  </si>
  <si>
    <t>https://globusbooks.ru/catalog/otkrytki_gramoty_kalendari_suvenirnaya_produktsiya/konverty_priglasheniya/konvert_bez_nadpisi_krasnye_rozy_7723/</t>
  </si>
  <si>
    <t>2023</t>
  </si>
  <si>
    <t>Квадра</t>
  </si>
  <si>
    <t>-</t>
  </si>
  <si>
    <t>Откр</t>
  </si>
  <si>
    <t>35.00 руб.</t>
  </si>
  <si>
    <t>00000116632</t>
  </si>
  <si>
    <t>2901540</t>
  </si>
  <si>
    <t>Конверт без надписи мужской 2901540</t>
  </si>
  <si>
    <t>https://globusbooks.ru/catalog/otkrytki_gramoty_kalendari_suvenirnaya_produktsiya/konverty_priglasheniya/konvert_bez_nadpisi_muzhskoy_2901540/</t>
  </si>
  <si>
    <t>2022</t>
  </si>
  <si>
    <t>Праздник</t>
  </si>
  <si>
    <t>-</t>
  </si>
  <si>
    <t>Откр</t>
  </si>
  <si>
    <t>35.00 руб.</t>
  </si>
  <si>
    <t>00000160425</t>
  </si>
  <si>
    <t>Cn134</t>
  </si>
  <si>
    <t>Конверт без надписи перья Cn134</t>
  </si>
  <si>
    <t>https://globusbooks.ru/catalog/otkrytki_gramoty_kalendari_suvenirnaya_produktsiya/konverty_priglasheniya/konvert_bez_nadpisi_perya_cn134/</t>
  </si>
  <si>
    <t>2023</t>
  </si>
  <si>
    <t>Reazy Create</t>
  </si>
  <si>
    <t>-</t>
  </si>
  <si>
    <t>Откр</t>
  </si>
  <si>
    <t>35.00 руб.</t>
  </si>
  <si>
    <t>00000159724</t>
  </si>
  <si>
    <t>7722</t>
  </si>
  <si>
    <t>Конверт без надписи Полоски и бант 7722</t>
  </si>
  <si>
    <t>https://globusbooks.ru/catalog/otkrytki_gramoty_kalendari_suvenirnaya_produktsiya/konverty_priglasheniya/konvert_bez_nadpisi_poloski_i_bant_7722/</t>
  </si>
  <si>
    <t>2023</t>
  </si>
  <si>
    <t>Квадра</t>
  </si>
  <si>
    <t>-</t>
  </si>
  <si>
    <t>Откр</t>
  </si>
  <si>
    <t>35.00 руб.</t>
  </si>
  <si>
    <t>00000117484</t>
  </si>
  <si>
    <t>38.925.00</t>
  </si>
  <si>
    <t>Конверт без надписи розы 38.925.00</t>
  </si>
  <si>
    <t>https://globusbooks.ru/catalog/otkrytki_gramoty_kalendari_suvenirnaya_produktsiya/konverty_priglasheniya/konvert_bez_nadpisi_rozy_38_925_00/</t>
  </si>
  <si>
    <t>2023</t>
  </si>
  <si>
    <t>Империя поздравлений</t>
  </si>
  <si>
    <t>-</t>
  </si>
  <si>
    <t>Откр</t>
  </si>
  <si>
    <t>30.00 руб.</t>
  </si>
  <si>
    <t>00000118177</t>
  </si>
  <si>
    <t>2901459</t>
  </si>
  <si>
    <t>Конверт без надписи шарики воздушные 2901459</t>
  </si>
  <si>
    <t>https://globusbooks.ru/catalog/otkrytki_gramoty_kalendari_suvenirnaya_produktsiya/konverty_priglasheniya/konvert_bez_nadpisi_shariki_vozdushnye_2901459/</t>
  </si>
  <si>
    <t>2021</t>
  </si>
  <si>
    <t>Праздник</t>
  </si>
  <si>
    <t>-</t>
  </si>
  <si>
    <t>Откр</t>
  </si>
  <si>
    <t>30.00 руб.</t>
  </si>
  <si>
    <t>00000127501</t>
  </si>
  <si>
    <t>38.335.00</t>
  </si>
  <si>
    <t>Конверт без названия бабочка 38.335.00</t>
  </si>
  <si>
    <t>https://globusbooks.ru/catalog/otkrytki_gramoty_kalendari_suvenirnaya_produktsiya/konverty_priglasheniya/konvert_bez_nazvaniya_babochka_38_335_00/</t>
  </si>
  <si>
    <t>2022</t>
  </si>
  <si>
    <t>Империя поздравлений</t>
  </si>
  <si>
    <t>-</t>
  </si>
  <si>
    <t>Откр</t>
  </si>
  <si>
    <t>35.00 руб.</t>
  </si>
  <si>
    <t>00000112548</t>
  </si>
  <si>
    <t>70.338</t>
  </si>
  <si>
    <t>Конверт Благодарю 70.338</t>
  </si>
  <si>
    <t>https://globusbooks.ru/catalog/otkrytki_gramoty_kalendari_suvenirnaya_produktsiya/konverty_priglasheniya/konvert_blagodaryu_70_338/</t>
  </si>
  <si>
    <t>2024</t>
  </si>
  <si>
    <t>Открытая планета</t>
  </si>
  <si>
    <t>-</t>
  </si>
  <si>
    <t>Откр</t>
  </si>
  <si>
    <t>40.00 руб.</t>
  </si>
  <si>
    <t>00000154367</t>
  </si>
  <si>
    <t>79.458</t>
  </si>
  <si>
    <t>Конверт благополучия и процветания муж 79.458</t>
  </si>
  <si>
    <t>https://globusbooks.ru/catalog/otkrytki_gramoty_kalendari_suvenirnaya_produktsiya/konverty_priglasheniya/konvert_blagopoluchiya_i_protsvetaniya_muzh_79_458/</t>
  </si>
  <si>
    <t>2022</t>
  </si>
  <si>
    <t>Открытая планета</t>
  </si>
  <si>
    <t>-</t>
  </si>
  <si>
    <t>Откр</t>
  </si>
  <si>
    <t>40.00 руб.</t>
  </si>
  <si>
    <t>00000070691</t>
  </si>
  <si>
    <t>2900822</t>
  </si>
  <si>
    <t>Конверт блеска шика и гламура 2900822</t>
  </si>
  <si>
    <t>https://globusbooks.ru/catalog/otkrytki_gramoty_kalendari_suvenirnaya_produktsiya/konverty_priglasheniya/konvert_bleska_shika_i_glamura_2900822/</t>
  </si>
  <si>
    <t>2020</t>
  </si>
  <si>
    <t>Праздник</t>
  </si>
  <si>
    <t>-</t>
  </si>
  <si>
    <t>Откр</t>
  </si>
  <si>
    <t>30.00 руб.</t>
  </si>
  <si>
    <t>00000075712</t>
  </si>
  <si>
    <t>2901818</t>
  </si>
  <si>
    <t>Конверт Богиней быть сложно, но ты справишься 2901818</t>
  </si>
  <si>
    <t>https://globusbooks.ru/catalog/otkrytki_gramoty_kalendari_suvenirnaya_produktsiya/konverty_priglasheniya/konvert_boginey_byt_slozhno_no_ty_spravishsya_2901818/</t>
  </si>
  <si>
    <t>2023</t>
  </si>
  <si>
    <t>Праздник</t>
  </si>
  <si>
    <t>-</t>
  </si>
  <si>
    <t>Откр</t>
  </si>
  <si>
    <t>25.00 руб.</t>
  </si>
  <si>
    <t>00000103824</t>
  </si>
  <si>
    <t>1803977</t>
  </si>
  <si>
    <t>Конверт В день рождения 1803977</t>
  </si>
  <si>
    <t>https://globusbooks.ru/catalog/otkrytki_gramoty_kalendari_suvenirnaya_produktsiya/konverty_priglasheniya/konvert_v_den_rozhdeniya_1803977/</t>
  </si>
  <si>
    <t>2023</t>
  </si>
  <si>
    <t>Праздник</t>
  </si>
  <si>
    <t>-</t>
  </si>
  <si>
    <t>Откр</t>
  </si>
  <si>
    <t>40.00 руб.</t>
  </si>
  <si>
    <t>00000152842</t>
  </si>
  <si>
    <t>38.698.00</t>
  </si>
  <si>
    <t>Конверт В день рождения 38.698.00</t>
  </si>
  <si>
    <t>https://globusbooks.ru/catalog/otkrytki_gramoty_kalendari_suvenirnaya_produktsiya/konverty_priglasheniya/konvert_v_den_rozhdeniya_38_698_00/</t>
  </si>
  <si>
    <t>2022</t>
  </si>
  <si>
    <t>Империя поздравлений</t>
  </si>
  <si>
    <t>-</t>
  </si>
  <si>
    <t>Откр</t>
  </si>
  <si>
    <t>25.00 руб.</t>
  </si>
  <si>
    <t>00000154368</t>
  </si>
  <si>
    <t>79.461</t>
  </si>
  <si>
    <t>Конверт В день рождения 79.461</t>
  </si>
  <si>
    <t>https://globusbooks.ru/catalog/otkrytki_gramoty_kalendari_suvenirnaya_produktsiya/konverty_priglasheniya/konvert_v_den_rozhdeniya_79_461/</t>
  </si>
  <si>
    <t>2022</t>
  </si>
  <si>
    <t>Открытая планета</t>
  </si>
  <si>
    <t>-</t>
  </si>
  <si>
    <t>Откр</t>
  </si>
  <si>
    <t>40.00 руб.</t>
  </si>
  <si>
    <t>00000160508</t>
  </si>
  <si>
    <t>1804136</t>
  </si>
  <si>
    <t>Конверт В день рождения soft-touch 1804136</t>
  </si>
  <si>
    <t>https://globusbooks.ru/catalog/otkrytki_gramoty_kalendari_suvenirnaya_produktsiya/konverty_priglasheniya/konvert_v_den_rozhdeniya_soft_touch_1804136/</t>
  </si>
  <si>
    <t>2023</t>
  </si>
  <si>
    <t>Праздник</t>
  </si>
  <si>
    <t>-</t>
  </si>
  <si>
    <t>Откр</t>
  </si>
  <si>
    <t>35.00 руб.</t>
  </si>
  <si>
    <t>00000135318</t>
  </si>
  <si>
    <t>6198</t>
  </si>
  <si>
    <t>Конверт В день рождения ананасы 6198</t>
  </si>
  <si>
    <t>https://globusbooks.ru/catalog/otkrytki_gramoty_kalendari_suvenirnaya_produktsiya/konverty_priglasheniya/konvert_v_den_rozhdeniya_ananasy_6198/</t>
  </si>
  <si>
    <t>2021</t>
  </si>
  <si>
    <t>Квадра</t>
  </si>
  <si>
    <t>-</t>
  </si>
  <si>
    <t>Откр</t>
  </si>
  <si>
    <t>30.00 руб.</t>
  </si>
  <si>
    <t>00000116720</t>
  </si>
  <si>
    <t>79.693</t>
  </si>
  <si>
    <t>Конверт В день твоего рождения 79.693</t>
  </si>
  <si>
    <t>https://globusbooks.ru/catalog/otkrytki_gramoty_kalendari_suvenirnaya_produktsiya/konverty_priglasheniya/konvert_v_den_tvoego_rozhdeniya_79_693/</t>
  </si>
  <si>
    <t>2023</t>
  </si>
  <si>
    <t>Открытая планета</t>
  </si>
  <si>
    <t>-</t>
  </si>
  <si>
    <t>Откр</t>
  </si>
  <si>
    <t>40.00 руб.</t>
  </si>
  <si>
    <t>00000116557</t>
  </si>
  <si>
    <t>79.181</t>
  </si>
  <si>
    <t>Конверт В день юбилея 79.181</t>
  </si>
  <si>
    <t>https://globusbooks.ru/catalog/otkrytki_gramoty_kalendari_suvenirnaya_produktsiya/konverty_priglasheniya/konvert_v_den_yubileya_79_181/</t>
  </si>
  <si>
    <t>2022</t>
  </si>
  <si>
    <t>Открытая планета</t>
  </si>
  <si>
    <t>-</t>
  </si>
  <si>
    <t>Откр</t>
  </si>
  <si>
    <t>30.00 руб.</t>
  </si>
  <si>
    <t>00000159719</t>
  </si>
  <si>
    <t>3966</t>
  </si>
  <si>
    <t>Конверт В день юбилея! мужской 3966</t>
  </si>
  <si>
    <t>https://globusbooks.ru/catalog/otkrytki_gramoty_kalendari_suvenirnaya_produktsiya/konverty_priglasheniya/konvert_v_den_yubileya_muzhskoy_3966/</t>
  </si>
  <si>
    <t>2023</t>
  </si>
  <si>
    <t>Квадра</t>
  </si>
  <si>
    <t>-</t>
  </si>
  <si>
    <t>Откр</t>
  </si>
  <si>
    <t>35.00 руб.</t>
  </si>
  <si>
    <t>00000127493</t>
  </si>
  <si>
    <t>38.565.00</t>
  </si>
  <si>
    <t>Конверт В чудесный день рождения пусть исполняются мечты мячик-попрыгун в подарок 38.565.00</t>
  </si>
  <si>
    <t>https://globusbooks.ru/catalog/otkrytki_gramoty_kalendari_suvenirnaya_produktsiya/konverty_priglasheniya/konvert_v_chudesnyy_den_rozhdeniya_pust_ispolnyayutsya_mechty_myachik_poprygun_v_podarok_38_565_00/</t>
  </si>
  <si>
    <t>2022</t>
  </si>
  <si>
    <t>Империя поздравлений</t>
  </si>
  <si>
    <t>-</t>
  </si>
  <si>
    <t>Откр</t>
  </si>
  <si>
    <t>60.00 руб.</t>
  </si>
  <si>
    <t>00000117465</t>
  </si>
  <si>
    <t>41.354.00</t>
  </si>
  <si>
    <t>Конверт В чудесный день рождения! (с объемной фурнитурой, золотая звездочка) 41.354.00</t>
  </si>
  <si>
    <t>https://globusbooks.ru/catalog/otkrytki_gramoty_kalendari_suvenirnaya_produktsiya/konverty_priglasheniya/konvert_v_chudesnyy_den_rozhdeniya_s_obemnoy_furnituroy_zolotaya_zvezdochka_41_354_00/</t>
  </si>
  <si>
    <t>2024</t>
  </si>
  <si>
    <t>Империя поздравлений</t>
  </si>
  <si>
    <t>-</t>
  </si>
  <si>
    <t>Откр</t>
  </si>
  <si>
    <t>80.00 руб.</t>
  </si>
  <si>
    <t>00000133842</t>
  </si>
  <si>
    <t>2901449</t>
  </si>
  <si>
    <t>Конверт Вклад в мечту сберегательная книжка 2901449</t>
  </si>
  <si>
    <t>https://globusbooks.ru/catalog/otkrytki_gramoty_kalendari_suvenirnaya_produktsiya/konverty_priglasheniya/konvert_vklad_v_mechtu_sberegatelnaya_knizhka_2901449/</t>
  </si>
  <si>
    <t>2024</t>
  </si>
  <si>
    <t>Праздник</t>
  </si>
  <si>
    <t>-</t>
  </si>
  <si>
    <t>Откр</t>
  </si>
  <si>
    <t>40.00 руб.</t>
  </si>
  <si>
    <t>00000133891</t>
  </si>
  <si>
    <t>1804060</t>
  </si>
  <si>
    <t>Конверт Волшебный подарок на день рождения soft-touch + стразик 1804060</t>
  </si>
  <si>
    <t>https://globusbooks.ru/catalog/otkrytki_gramoty_kalendari_suvenirnaya_produktsiya/konverty_priglasheniya/konvert_volshebnyy_podarok_na_den_rozhdeniya_soft_touch_strazik_1804060/</t>
  </si>
  <si>
    <t>2023</t>
  </si>
  <si>
    <t>Праздник</t>
  </si>
  <si>
    <t>-</t>
  </si>
  <si>
    <t>Откр</t>
  </si>
  <si>
    <t>100.00 руб.</t>
  </si>
  <si>
    <t>00000159726</t>
  </si>
  <si>
    <t>3929</t>
  </si>
  <si>
    <t>Конверт Вскрыть при необходимости 3929</t>
  </si>
  <si>
    <t>https://globusbooks.ru/catalog/otkrytki_gramoty_kalendari_suvenirnaya_produktsiya/konverty_priglasheniya/konvert_vskryt_pri_neobkhodimosti_3929/</t>
  </si>
  <si>
    <t>2023</t>
  </si>
  <si>
    <t>Квадра</t>
  </si>
  <si>
    <t>-</t>
  </si>
  <si>
    <t>Откр</t>
  </si>
  <si>
    <t>35.00 руб.</t>
  </si>
  <si>
    <t>00000158784</t>
  </si>
  <si>
    <t>70.030</t>
  </si>
  <si>
    <t>Конверт Гармонии, радости, красоты 70.030</t>
  </si>
  <si>
    <t>https://globusbooks.ru/catalog/otkrytki_gramoty_kalendari_suvenirnaya_produktsiya/konverty_priglasheniya/konvert_garmonii_radosti_krasoty_70_030/</t>
  </si>
  <si>
    <t>2023</t>
  </si>
  <si>
    <t>Открытая планета</t>
  </si>
  <si>
    <t>-</t>
  </si>
  <si>
    <t>Откр</t>
  </si>
  <si>
    <t>25.00 руб.</t>
  </si>
  <si>
    <t>00000161901</t>
  </si>
  <si>
    <t>Cn058</t>
  </si>
  <si>
    <t>Конверт Где деньги Cn058</t>
  </si>
  <si>
    <t>https://globusbooks.ru/catalog/otkrytki_gramoty_kalendari_suvenirnaya_produktsiya/konverty_priglasheniya/konvert_gde_dengi_cn058/</t>
  </si>
  <si>
    <t>2024</t>
  </si>
  <si>
    <t>Reazy Create</t>
  </si>
  <si>
    <t>-</t>
  </si>
  <si>
    <t>Откр</t>
  </si>
  <si>
    <t>35.00 руб.</t>
  </si>
  <si>
    <t>00000114178</t>
  </si>
  <si>
    <t>78.894</t>
  </si>
  <si>
    <t>Конверт Дарю 78.894</t>
  </si>
  <si>
    <t>https://globusbooks.ru/catalog/otkrytki_gramoty_kalendari_suvenirnaya_produktsiya/konverty_priglasheniya/konvert_daryu_78_894/</t>
  </si>
  <si>
    <t>2022</t>
  </si>
  <si>
    <t>Открытая планета</t>
  </si>
  <si>
    <t>-</t>
  </si>
  <si>
    <t>Откр</t>
  </si>
  <si>
    <t>35.00 руб.</t>
  </si>
  <si>
    <t>00000156742</t>
  </si>
  <si>
    <t>075.566</t>
  </si>
  <si>
    <t>Конверт Дарю! 075.566</t>
  </si>
  <si>
    <t>https://globusbooks.ru/catalog/otkrytki_gramoty_kalendari_suvenirnaya_produktsiya/konverty_priglasheniya/konvert_daryu_075_566/</t>
  </si>
  <si>
    <t>2024</t>
  </si>
  <si>
    <t>Мир поздравлений</t>
  </si>
  <si>
    <t>-</t>
  </si>
  <si>
    <t>Откр</t>
  </si>
  <si>
    <t>3.00 руб.</t>
  </si>
  <si>
    <t>00000103822</t>
  </si>
  <si>
    <t>70.182</t>
  </si>
  <si>
    <t>Конверт Денежка 70.182</t>
  </si>
  <si>
    <t>https://globusbooks.ru/catalog/otkrytki_gramoty_kalendari_suvenirnaya_produktsiya/konverty_priglasheniya/konvert_denezhka_70_182/</t>
  </si>
  <si>
    <t>2024</t>
  </si>
  <si>
    <t>Открытая планета</t>
  </si>
  <si>
    <t>-</t>
  </si>
  <si>
    <t>Откр</t>
  </si>
  <si>
    <t>40.00 руб.</t>
  </si>
  <si>
    <t>00000155446</t>
  </si>
  <si>
    <t>ДО 01</t>
  </si>
  <si>
    <t>Конверт дизайнерский С Днем Рождения фактурная бумага ДО 01</t>
  </si>
  <si>
    <t>https://globusbooks.ru/catalog/otkrytki_gramoty_kalendari_suvenirnaya_produktsiya/konverty_priglasheniya/konvert_dizaynerskiy_s_dnem_rozhdeniya_fakturnaya_bumaga_do_01/</t>
  </si>
  <si>
    <t>2022</t>
  </si>
  <si>
    <t>Бумажный кит</t>
  </si>
  <si>
    <t>-</t>
  </si>
  <si>
    <t>Откр</t>
  </si>
  <si>
    <t>65.00 руб.</t>
  </si>
  <si>
    <t>00000158175</t>
  </si>
  <si>
    <t>ДО 04</t>
  </si>
  <si>
    <t>Конверт дизайнерский С Днем Рождения фактурная бумага розовый ДО 04</t>
  </si>
  <si>
    <t>https://globusbooks.ru/catalog/otkrytki_gramoty_kalendari_suvenirnaya_produktsiya/konverty_priglasheniya/konvert_dizaynerskiy_s_dnem_rozhdeniya_fakturnaya_bumaga_rozovyy_do_04/</t>
  </si>
  <si>
    <t>2022</t>
  </si>
  <si>
    <t>Бумажный кит</t>
  </si>
  <si>
    <t>-</t>
  </si>
  <si>
    <t>Откр</t>
  </si>
  <si>
    <t>65.00 руб.</t>
  </si>
  <si>
    <t>00000155443</t>
  </si>
  <si>
    <t>ДО 10</t>
  </si>
  <si>
    <t>Конверт дизайнерский С Днем Свадьбы фактурная бумага ДО 10</t>
  </si>
  <si>
    <t>https://globusbooks.ru/catalog/otkrytki_gramoty_kalendari_suvenirnaya_produktsiya/konverty_priglasheniya/konvert_dizaynerskiy_s_dnem_svadby_fakturnaya_bumaga_do_10/</t>
  </si>
  <si>
    <t>2022</t>
  </si>
  <si>
    <t>Бумажный кит</t>
  </si>
  <si>
    <t>-</t>
  </si>
  <si>
    <t>Откр</t>
  </si>
  <si>
    <t>65.00 руб.</t>
  </si>
  <si>
    <t>00000138794</t>
  </si>
  <si>
    <t>2900940</t>
  </si>
  <si>
    <t>Конверт для подарочного сертификата 100*74 без надписи 2900940</t>
  </si>
  <si>
    <t>https://globusbooks.ru/catalog/otkrytki_gramoty_kalendari_suvenirnaya_produktsiya/konverty_priglasheniya/konvert_dlya_podarochnogo_sertifikata_100_74_bez_nadpisi_2900940/</t>
  </si>
  <si>
    <t>2019</t>
  </si>
  <si>
    <t>Праздник</t>
  </si>
  <si>
    <t>-</t>
  </si>
  <si>
    <t>Откр</t>
  </si>
  <si>
    <t>12.00 руб.</t>
  </si>
  <si>
    <t>00000138795</t>
  </si>
  <si>
    <t>2900976</t>
  </si>
  <si>
    <t>Конверт для подарочного сертификата 100*74 без надписи 2900976</t>
  </si>
  <si>
    <t>https://globusbooks.ru/catalog/otkrytki_gramoty_kalendari_suvenirnaya_produktsiya/konverty_priglasheniya/konvert_dlya_podarochnogo_sertifikata_100_74_bez_nadpisi_2900976/</t>
  </si>
  <si>
    <t>2019</t>
  </si>
  <si>
    <t>Праздник</t>
  </si>
  <si>
    <t>-</t>
  </si>
  <si>
    <t>Откр</t>
  </si>
  <si>
    <t>12.00 руб.</t>
  </si>
  <si>
    <t>00000156044</t>
  </si>
  <si>
    <t>2901689</t>
  </si>
  <si>
    <t>Конверт для подарочного сертификата 100*74 без надписи бабочки 2901689</t>
  </si>
  <si>
    <t>https://globusbooks.ru/catalog/otkrytki_gramoty_kalendari_suvenirnaya_produktsiya/konverty_priglasheniya/konvert_dlya_podarochnogo_sertifikata_100_74_bez_nadpisi_babochki_2901689/</t>
  </si>
  <si>
    <t>2023</t>
  </si>
  <si>
    <t>Праздник</t>
  </si>
  <si>
    <t>-</t>
  </si>
  <si>
    <t>Откр</t>
  </si>
  <si>
    <t>20.00 руб.</t>
  </si>
  <si>
    <t>00000160530</t>
  </si>
  <si>
    <t>2901875</t>
  </si>
  <si>
    <t>Конверт для подарочного сертификата 100*74 голубой 2901875</t>
  </si>
  <si>
    <t>https://globusbooks.ru/catalog/otkrytki_gramoty_kalendari_suvenirnaya_produktsiya/konverty_priglasheniya/konvert_dlya_podarochnogo_sertifikata_100_74_goluboy_2901875/</t>
  </si>
  <si>
    <t>2023</t>
  </si>
  <si>
    <t>Праздник</t>
  </si>
  <si>
    <t>-</t>
  </si>
  <si>
    <t>Откр</t>
  </si>
  <si>
    <t>25.00 руб.</t>
  </si>
  <si>
    <t>00000137189</t>
  </si>
  <si>
    <t>6800706</t>
  </si>
  <si>
    <t>Конверт для подарочного сертификата 100*74 Подарочный сертификат (розы) 6800706</t>
  </si>
  <si>
    <t>https://globusbooks.ru/catalog/otkrytki_gramoty_kalendari_suvenirnaya_produktsiya/konverty_priglasheniya/konvert_dlya_podarochnogo_sertifikata_100_74_podarochnyy_sertifikat_rozy_6800706/</t>
  </si>
  <si>
    <t>2024</t>
  </si>
  <si>
    <t>Праздник</t>
  </si>
  <si>
    <t>-</t>
  </si>
  <si>
    <t>Откр</t>
  </si>
  <si>
    <t>25.00 руб.</t>
  </si>
  <si>
    <t>00000137190</t>
  </si>
  <si>
    <t>6800707</t>
  </si>
  <si>
    <t>Конверт для подарочного сертификата 100*74 Подарочный сертификат (шарики) 6800707</t>
  </si>
  <si>
    <t>https://globusbooks.ru/catalog/otkrytki_gramoty_kalendari_suvenirnaya_produktsiya/konverty_priglasheniya/konvert_dlya_podarochnogo_sertifikata_100_74_podarochnyy_sertifikat_shariki_6800707/</t>
  </si>
  <si>
    <t>2024</t>
  </si>
  <si>
    <t>Праздник</t>
  </si>
  <si>
    <t>-</t>
  </si>
  <si>
    <t>Откр</t>
  </si>
  <si>
    <t>25.00 руб.</t>
  </si>
  <si>
    <t>00000156045</t>
  </si>
  <si>
    <t>2901688</t>
  </si>
  <si>
    <t>Конверт для подарочного сертификата 100*74 Подарочный сертификат муж 2901688</t>
  </si>
  <si>
    <t>https://globusbooks.ru/catalog/otkrytki_gramoty_kalendari_suvenirnaya_produktsiya/konverty_priglasheniya/konvert_dlya_podarochnogo_sertifikata_100_74_podarochnyy_sertifikat_muzh_2901688/</t>
  </si>
  <si>
    <t>2023</t>
  </si>
  <si>
    <t>Праздник</t>
  </si>
  <si>
    <t>-</t>
  </si>
  <si>
    <t>Откр</t>
  </si>
  <si>
    <t>20.00 руб.</t>
  </si>
  <si>
    <t>00000113177</t>
  </si>
  <si>
    <t>2901105</t>
  </si>
  <si>
    <t>Конверт для подарочного сертификата воздушные шары 100*74 без надписи 2901105</t>
  </si>
  <si>
    <t>https://globusbooks.ru/catalog/otkrytki_gramoty_kalendari_suvenirnaya_produktsiya/konverty_priglasheniya/konvert_dlya_podarochnogo_sertifikata_vozdushnye_shary_100_74_bez_nadpisi_2901105/</t>
  </si>
  <si>
    <t>2023</t>
  </si>
  <si>
    <t>Праздник</t>
  </si>
  <si>
    <t>-</t>
  </si>
  <si>
    <t>Откр</t>
  </si>
  <si>
    <t>20.00 руб.</t>
  </si>
  <si>
    <t>00000072728</t>
  </si>
  <si>
    <t>2901568</t>
  </si>
  <si>
    <t>Конверт для подарочного сертификата Красный бант 2901568</t>
  </si>
  <si>
    <t>https://globusbooks.ru/catalog/otkrytki_gramoty_kalendari_suvenirnaya_produktsiya/konverty_priglasheniya/konvert_dlya_podarochnogo_sertifikata_krasnyy_bant_2901568/</t>
  </si>
  <si>
    <t>2023</t>
  </si>
  <si>
    <t>Праздник</t>
  </si>
  <si>
    <t>-</t>
  </si>
  <si>
    <t>Откр</t>
  </si>
  <si>
    <t>20.00 руб.</t>
  </si>
  <si>
    <t>00000101717</t>
  </si>
  <si>
    <t>2900975</t>
  </si>
  <si>
    <t>Конверт для подарочного сертификата листья 100*74 без надписи 2900975</t>
  </si>
  <si>
    <t>https://globusbooks.ru/catalog/otkrytki_gramoty_kalendari_suvenirnaya_produktsiya/konverty_priglasheniya/konvert_dlya_podarochnogo_sertifikata_listya_100_74_bez_nadpisi_2900975/</t>
  </si>
  <si>
    <t>2019</t>
  </si>
  <si>
    <t>Праздник</t>
  </si>
  <si>
    <t>-</t>
  </si>
  <si>
    <t>Откр</t>
  </si>
  <si>
    <t>12.00 руб.</t>
  </si>
  <si>
    <t>00000025452</t>
  </si>
  <si>
    <t>2901076</t>
  </si>
  <si>
    <t>Конверт для подарочного сертификата муж 100*74 без надписи 2901076</t>
  </si>
  <si>
    <t>https://globusbooks.ru/catalog/otkrytki_gramoty_kalendari_suvenirnaya_produktsiya/konverty_priglasheniya/konvert_dlya_podarochnogo_sertifikata_muzh_100_74_bez_nadpisi_2901076/</t>
  </si>
  <si>
    <t>2019</t>
  </si>
  <si>
    <t>Праздник</t>
  </si>
  <si>
    <t>-</t>
  </si>
  <si>
    <t>Откр</t>
  </si>
  <si>
    <t>12.00 руб.</t>
  </si>
  <si>
    <t>00000126891</t>
  </si>
  <si>
    <t>2800736</t>
  </si>
  <si>
    <t>Конверт для подарочного сертификата Поздравляем шарики 2800736</t>
  </si>
  <si>
    <t>https://globusbooks.ru/catalog/otkrytki_gramoty_kalendari_suvenirnaya_produktsiya/konverty_priglasheniya/konvert_dlya_podarochnogo_sertifikata_pozdravlyaem_shariki_2800736/</t>
  </si>
  <si>
    <t>2021</t>
  </si>
  <si>
    <t>Праздник</t>
  </si>
  <si>
    <t>-</t>
  </si>
  <si>
    <t>Откр</t>
  </si>
  <si>
    <t>12.00 руб.</t>
  </si>
  <si>
    <t>00000113175</t>
  </si>
  <si>
    <t>2901103</t>
  </si>
  <si>
    <t>Конверт для подарочного сертификата ромашки 100*74 без надписи 2901103</t>
  </si>
  <si>
    <t>https://globusbooks.ru/catalog/otkrytki_gramoty_kalendari_suvenirnaya_produktsiya/konverty_priglasheniya/konvert_dlya_podarochnogo_sertifikata_romashki_100_74_bez_nadpisi_2901103/</t>
  </si>
  <si>
    <t>2019</t>
  </si>
  <si>
    <t>Праздник</t>
  </si>
  <si>
    <t>-</t>
  </si>
  <si>
    <t>Откр</t>
  </si>
  <si>
    <t>12.00 руб.</t>
  </si>
  <si>
    <t>00000070694</t>
  </si>
  <si>
    <t>2901793</t>
  </si>
  <si>
    <t>Конверт для подарочного сертификата сиреневый 2901793</t>
  </si>
  <si>
    <t>https://globusbooks.ru/catalog/otkrytki_gramoty_kalendari_suvenirnaya_produktsiya/konverty_priglasheniya/konvert_dlya_podarochnogo_sertifikata_sirenevyy_2901793/</t>
  </si>
  <si>
    <t>2023</t>
  </si>
  <si>
    <t>Праздник</t>
  </si>
  <si>
    <t>-</t>
  </si>
  <si>
    <t>Откр</t>
  </si>
  <si>
    <t>20.00 руб.</t>
  </si>
  <si>
    <t>00000117264</t>
  </si>
  <si>
    <t>79.911</t>
  </si>
  <si>
    <t>Конверт Для поисков того, что важно тебе! 79.911</t>
  </si>
  <si>
    <t>https://globusbooks.ru/catalog/otkrytki_gramoty_kalendari_suvenirnaya_produktsiya/konverty_priglasheniya/konvert_dlya_poiskov_togo_chto_vazhno_tebe_79_911/</t>
  </si>
  <si>
    <t>2024</t>
  </si>
  <si>
    <t>Открытая планета</t>
  </si>
  <si>
    <t>-</t>
  </si>
  <si>
    <t>Откр</t>
  </si>
  <si>
    <t>30.00 руб.</t>
  </si>
  <si>
    <t>00000160509</t>
  </si>
  <si>
    <t>2901807</t>
  </si>
  <si>
    <t>Конверт Для тебя 2901807</t>
  </si>
  <si>
    <t>https://globusbooks.ru/catalog/otkrytki_gramoty_kalendari_suvenirnaya_produktsiya/konverty_priglasheniya/konvert_dlya_tebya_2901807/</t>
  </si>
  <si>
    <t>2023</t>
  </si>
  <si>
    <t>Праздник</t>
  </si>
  <si>
    <t>-</t>
  </si>
  <si>
    <t>Откр</t>
  </si>
  <si>
    <t>35.00 руб.</t>
  </si>
  <si>
    <t>00000033566</t>
  </si>
  <si>
    <t>79.924</t>
  </si>
  <si>
    <t>Конверт Для тебя бабочка 79.924</t>
  </si>
  <si>
    <t>https://globusbooks.ru/catalog/otkrytki_gramoty_kalendari_suvenirnaya_produktsiya/konverty_priglasheniya/konvert_dlya_tebya_babochka_79_924/</t>
  </si>
  <si>
    <t>2023</t>
  </si>
  <si>
    <t>Открытая планета</t>
  </si>
  <si>
    <t>-</t>
  </si>
  <si>
    <t>Откр</t>
  </si>
  <si>
    <t>35.00 руб.</t>
  </si>
  <si>
    <t>00000101143</t>
  </si>
  <si>
    <t>6800454</t>
  </si>
  <si>
    <t>Конверт Для тебя доп элемент стразы 6800454</t>
  </si>
  <si>
    <t>https://globusbooks.ru/catalog/otkrytki_gramoty_kalendari_suvenirnaya_produktsiya/konverty_priglasheniya/konvert_dlya_tebya_dop_element_strazy_6800454/</t>
  </si>
  <si>
    <t>2019</t>
  </si>
  <si>
    <t>Праздник</t>
  </si>
  <si>
    <t>-</t>
  </si>
  <si>
    <t>Откр</t>
  </si>
  <si>
    <t>30.00 руб.</t>
  </si>
  <si>
    <t>00000145847</t>
  </si>
  <si>
    <t>95.922</t>
  </si>
  <si>
    <t>Конверт Для тебя! 95.922</t>
  </si>
  <si>
    <t>https://globusbooks.ru/catalog/otkrytki_gramoty_kalendari_suvenirnaya_produktsiya/konverty_priglasheniya/konvert_dlya_tebya_95_922/</t>
  </si>
  <si>
    <t>2024</t>
  </si>
  <si>
    <t>Открытая планета</t>
  </si>
  <si>
    <t>-</t>
  </si>
  <si>
    <t>Откр</t>
  </si>
  <si>
    <t>40.00 руб.</t>
  </si>
  <si>
    <t>00000160417</t>
  </si>
  <si>
    <t>Cn109</t>
  </si>
  <si>
    <t>Конверт Исполнения желаний (море) Cn109</t>
  </si>
  <si>
    <t>https://globusbooks.ru/catalog/otkrytki_gramoty_kalendari_suvenirnaya_produktsiya/konverty_priglasheniya/konvert_ispolneniya_zhelaniy_more_cn109/</t>
  </si>
  <si>
    <t>2023</t>
  </si>
  <si>
    <t>Reazy Create</t>
  </si>
  <si>
    <t>-</t>
  </si>
  <si>
    <t>Откр</t>
  </si>
  <si>
    <t>35.00 руб.</t>
  </si>
  <si>
    <t>00000160404</t>
  </si>
  <si>
    <t>Cn80</t>
  </si>
  <si>
    <t>Конверт Исполнения желаний (облака) Cn80</t>
  </si>
  <si>
    <t>https://globusbooks.ru/catalog/otkrytki_gramoty_kalendari_suvenirnaya_produktsiya/konverty_priglasheniya/konvert_ispolneniya_zhelaniy_oblaka_cn80/</t>
  </si>
  <si>
    <t>2023</t>
  </si>
  <si>
    <t>Reazy Create</t>
  </si>
  <si>
    <t>-</t>
  </si>
  <si>
    <t>Откр</t>
  </si>
  <si>
    <t>35.00 руб.</t>
  </si>
  <si>
    <t>00000160462</t>
  </si>
  <si>
    <t>Cn180</t>
  </si>
  <si>
    <t>Конверт Исполнения заветной мечты (закат) Cn180</t>
  </si>
  <si>
    <t>https://globusbooks.ru/catalog/otkrytki_gramoty_kalendari_suvenirnaya_produktsiya/konverty_priglasheniya/konvert_ispolneniya_zavetnoy_mechty_zakat_cn180/</t>
  </si>
  <si>
    <t>2023</t>
  </si>
  <si>
    <t>Reazy Create</t>
  </si>
  <si>
    <t>-</t>
  </si>
  <si>
    <t>Откр</t>
  </si>
  <si>
    <t>35.00 руб.</t>
  </si>
  <si>
    <t>00000161884</t>
  </si>
  <si>
    <t>Cn008</t>
  </si>
  <si>
    <t>Конверт Как обычно Cn008</t>
  </si>
  <si>
    <t>https://globusbooks.ru/catalog/otkrytki_gramoty_kalendari_suvenirnaya_produktsiya/konverty_priglasheniya/konvert_kak_obychno_cn008/</t>
  </si>
  <si>
    <t>2024</t>
  </si>
  <si>
    <t>Reazy Create</t>
  </si>
  <si>
    <t>-</t>
  </si>
  <si>
    <t>Откр</t>
  </si>
  <si>
    <t>35.00 руб.</t>
  </si>
  <si>
    <t>00000112121</t>
  </si>
  <si>
    <t>2901579</t>
  </si>
  <si>
    <t>Конверт Капитал 2901579</t>
  </si>
  <si>
    <t>https://globusbooks.ru/catalog/otkrytki_gramoty_kalendari_suvenirnaya_produktsiya/konverty_priglasheniya/konvert_kapital_2901579/</t>
  </si>
  <si>
    <t>2022</t>
  </si>
  <si>
    <t>Праздник</t>
  </si>
  <si>
    <t>-</t>
  </si>
  <si>
    <t>Откр</t>
  </si>
  <si>
    <t>40.00 руб.</t>
  </si>
  <si>
    <t>00000160042</t>
  </si>
  <si>
    <t>АК 39</t>
  </si>
  <si>
    <t>Конверт классический Happy Birthday АК 39</t>
  </si>
  <si>
    <t>https://globusbooks.ru/catalog/otkrytki_gramoty_kalendari_suvenirnaya_produktsiya/konverty_priglasheniya/konvert_klassicheskiy_happy_birthday_ak_39/</t>
  </si>
  <si>
    <t>2023</t>
  </si>
  <si>
    <t>Бумажный кит</t>
  </si>
  <si>
    <t>-</t>
  </si>
  <si>
    <t>Откр</t>
  </si>
  <si>
    <t>50.00 руб.</t>
  </si>
  <si>
    <t>00000155447</t>
  </si>
  <si>
    <t>АК 51</t>
  </si>
  <si>
    <t>Конверт классический Happy Birthday АК 51</t>
  </si>
  <si>
    <t>https://globusbooks.ru/catalog/otkrytki_gramoty_kalendari_suvenirnaya_produktsiya/konverty_priglasheniya/konvert_klassicheskiy_happy_birthday_ak_51/</t>
  </si>
  <si>
    <t>2022</t>
  </si>
  <si>
    <t>Бумажный кит</t>
  </si>
  <si>
    <t>-</t>
  </si>
  <si>
    <t>Откр</t>
  </si>
  <si>
    <t>50.00 руб.</t>
  </si>
  <si>
    <t>00000155448</t>
  </si>
  <si>
    <t>АК 03</t>
  </si>
  <si>
    <t>Конверт классический Наилучшие пожелания в этот особенный день АК 03</t>
  </si>
  <si>
    <t>https://globusbooks.ru/catalog/otkrytki_gramoty_kalendari_suvenirnaya_produktsiya/konverty_priglasheniya/konvert_klassicheskiy_nailuchshie_pozhelaniya_v_etot_osobennyy_den_ak_03/</t>
  </si>
  <si>
    <t>2022</t>
  </si>
  <si>
    <t>Бумажный кит</t>
  </si>
  <si>
    <t>-</t>
  </si>
  <si>
    <t>Откр</t>
  </si>
  <si>
    <t>50.00 руб.</t>
  </si>
  <si>
    <t>00000156446</t>
  </si>
  <si>
    <t>АК 55</t>
  </si>
  <si>
    <t>Конверт классический Не жди особенных моментов, создавай их сама! АК 55</t>
  </si>
  <si>
    <t>https://globusbooks.ru/catalog/otkrytki_gramoty_kalendari_suvenirnaya_produktsiya/konverty_priglasheniya/konvert_klassicheskiy_ne_zhdi_osobennykh_momentov_sozdavay_ikh_sama_ak_55/</t>
  </si>
  <si>
    <t>2023</t>
  </si>
  <si>
    <t>Бумажный кит</t>
  </si>
  <si>
    <t>-</t>
  </si>
  <si>
    <t>Откр</t>
  </si>
  <si>
    <t>50.00 руб.</t>
  </si>
  <si>
    <t>00000163040</t>
  </si>
  <si>
    <t>АК 95</t>
  </si>
  <si>
    <t>Конверт классический Никто не может грустить когда есть воздушный шарик! АК 95</t>
  </si>
  <si>
    <t>https://globusbooks.ru/catalog/otkrytki_gramoty_kalendari_suvenirnaya_produktsiya/konverty_priglasheniya/konvert_klassicheskiy_nikto_ne_mozhet_grustit_kogda_est_vozdushnyy_sharik_ak_95/</t>
  </si>
  <si>
    <t>2024</t>
  </si>
  <si>
    <t>Бумажный кит</t>
  </si>
  <si>
    <t>-</t>
  </si>
  <si>
    <t>Откр</t>
  </si>
  <si>
    <t>50.00 руб.</t>
  </si>
  <si>
    <t>00000156447</t>
  </si>
  <si>
    <t>АК 62</t>
  </si>
  <si>
    <t>Конверт классический Поздрав МЯУ! АК 62</t>
  </si>
  <si>
    <t>https://globusbooks.ru/catalog/otkrytki_gramoty_kalendari_suvenirnaya_produktsiya/konverty_priglasheniya/konvert_klassicheskiy_pozdrav_myau_ak_62/</t>
  </si>
  <si>
    <t>2023</t>
  </si>
  <si>
    <t>Бумажный кит</t>
  </si>
  <si>
    <t>-</t>
  </si>
  <si>
    <t>Откр</t>
  </si>
  <si>
    <t>50.00 руб.</t>
  </si>
  <si>
    <t>00000163066</t>
  </si>
  <si>
    <t>К 04</t>
  </si>
  <si>
    <t>Конверт классический Поздравляем! Любви и добра (желуди) К 04</t>
  </si>
  <si>
    <t>https://globusbooks.ru/catalog/otkrytki_gramoty_kalendari_suvenirnaya_produktsiya/konverty_priglasheniya/konvert_klassicheskiy_pozdravlyaem_lyubvi_i_dobra_zheludi_k_04/</t>
  </si>
  <si>
    <t>2024</t>
  </si>
  <si>
    <t>Бумажный кит</t>
  </si>
  <si>
    <t>-</t>
  </si>
  <si>
    <t>Откр</t>
  </si>
  <si>
    <t>50.00 руб.</t>
  </si>
  <si>
    <t>00000156449</t>
  </si>
  <si>
    <t>АК 17</t>
  </si>
  <si>
    <t>Конверт классический Пусть все дороги ведут к... АК 17</t>
  </si>
  <si>
    <t>https://globusbooks.ru/catalog/otkrytki_gramoty_kalendari_suvenirnaya_produktsiya/konverty_priglasheniya/konvert_klassicheskiy_pust_vse_dorogi_vedut_k_ak_17/</t>
  </si>
  <si>
    <t>2023</t>
  </si>
  <si>
    <t>Бумажный кит</t>
  </si>
  <si>
    <t>-</t>
  </si>
  <si>
    <t>Откр</t>
  </si>
  <si>
    <t>50.00 руб.</t>
  </si>
  <si>
    <t>00000155453</t>
  </si>
  <si>
    <t>АК 09</t>
  </si>
  <si>
    <t>Конверт классический Пусть твои желания сойдут с ума от твоих возможностей АК 09</t>
  </si>
  <si>
    <t>https://globusbooks.ru/catalog/otkrytki_gramoty_kalendari_suvenirnaya_produktsiya/konverty_priglasheniya/konvert_klassicheskiy_pust_tvoi_zhelaniya_soydut_s_uma_ot_tvoikh_vozmozhnostey_ak_09/</t>
  </si>
  <si>
    <t>2022</t>
  </si>
  <si>
    <t>Бумажный кит</t>
  </si>
  <si>
    <t>-</t>
  </si>
  <si>
    <t>Откр</t>
  </si>
  <si>
    <t>50.00 руб.</t>
  </si>
  <si>
    <t>00000155456</t>
  </si>
  <si>
    <t>Конверт классический С Днем Рождения</t>
  </si>
  <si>
    <t>https://globusbooks.ru/catalog/otkrytki_gramoty_kalendari_suvenirnaya_produktsiya/konverty_priglasheniya/konvert_klassicheskiy_s_dnem_rozhdeniya/</t>
  </si>
  <si>
    <t>2022</t>
  </si>
  <si>
    <t>Бумажный кит</t>
  </si>
  <si>
    <t>-</t>
  </si>
  <si>
    <t>Откр</t>
  </si>
  <si>
    <t>50.00 руб.</t>
  </si>
  <si>
    <t>00000156448</t>
  </si>
  <si>
    <t>АК 06</t>
  </si>
  <si>
    <t>Конверт классический С днем рождения АК 06</t>
  </si>
  <si>
    <t>https://globusbooks.ru/catalog/otkrytki_gramoty_kalendari_suvenirnaya_produktsiya/konverty_priglasheniya/konvert_klassicheskiy_s_dnem_rozhdeniya_ak_06/</t>
  </si>
  <si>
    <t>2023</t>
  </si>
  <si>
    <t>Бумажный кит</t>
  </si>
  <si>
    <t>-</t>
  </si>
  <si>
    <t>Откр</t>
  </si>
  <si>
    <t>50.00 руб.</t>
  </si>
  <si>
    <t>00000155452</t>
  </si>
  <si>
    <t>АК 49</t>
  </si>
  <si>
    <t>Конверт классический С Днем Рождения АК 49</t>
  </si>
  <si>
    <t>https://globusbooks.ru/catalog/otkrytki_gramoty_kalendari_suvenirnaya_produktsiya/konverty_priglasheniya/konvert_klassicheskiy_s_dnem_rozhdeniya_ak_49/</t>
  </si>
  <si>
    <t>2022</t>
  </si>
  <si>
    <t>Бумажный кит</t>
  </si>
  <si>
    <t>-</t>
  </si>
  <si>
    <t>Откр</t>
  </si>
  <si>
    <t>50.00 руб.</t>
  </si>
  <si>
    <t>00000160044</t>
  </si>
  <si>
    <t>АК 60</t>
  </si>
  <si>
    <t>Конверт классический С Днем рождения АК 60</t>
  </si>
  <si>
    <t>https://globusbooks.ru/catalog/otkrytki_gramoty_kalendari_suvenirnaya_produktsiya/konverty_priglasheniya/konvert_klassicheskiy_s_dnem_rozhdeniya_ak_60/</t>
  </si>
  <si>
    <t>2023</t>
  </si>
  <si>
    <t>Бумажный кит</t>
  </si>
  <si>
    <t>-</t>
  </si>
  <si>
    <t>Откр</t>
  </si>
  <si>
    <t>50.00 руб.</t>
  </si>
  <si>
    <t>00000155454</t>
  </si>
  <si>
    <t>АК 07</t>
  </si>
  <si>
    <t>Конверт классический С Днем Рождения Любви Добра и Благополучия АК 07</t>
  </si>
  <si>
    <t>https://globusbooks.ru/catalog/otkrytki_gramoty_kalendari_suvenirnaya_produktsiya/konverty_priglasheniya/konvert_klassicheskiy_s_dnem_rozhdeniya_lyubvi_dobra_i_blagopoluchiya_ak_07/</t>
  </si>
  <si>
    <t>2022</t>
  </si>
  <si>
    <t>Бумажный кит</t>
  </si>
  <si>
    <t>-</t>
  </si>
  <si>
    <t>Откр</t>
  </si>
  <si>
    <t>50.00 руб.</t>
  </si>
  <si>
    <t>00000160040</t>
  </si>
  <si>
    <t>АКм 24</t>
  </si>
  <si>
    <t>Конверт классический С Днем рождения муж АКм 24</t>
  </si>
  <si>
    <t>https://globusbooks.ru/catalog/otkrytki_gramoty_kalendari_suvenirnaya_produktsiya/konverty_priglasheniya/konvert_klassicheskiy_s_dnem_rozhdeniya_muzh_akm_24/</t>
  </si>
  <si>
    <t>2023</t>
  </si>
  <si>
    <t>Бумажный кит</t>
  </si>
  <si>
    <t>-</t>
  </si>
  <si>
    <t>Откр</t>
  </si>
  <si>
    <t>50.00 руб.</t>
  </si>
  <si>
    <t>00000163046</t>
  </si>
  <si>
    <t>АКм 73</t>
  </si>
  <si>
    <t>Конверт классический С днем рождения! (скейтборд) АКм 73</t>
  </si>
  <si>
    <t>https://globusbooks.ru/catalog/otkrytki_gramoty_kalendari_suvenirnaya_produktsiya/konverty_priglasheniya/konvert_klassicheskiy_s_dnem_rozhdeniya_skeytbord_akm_73/</t>
  </si>
  <si>
    <t>2024</t>
  </si>
  <si>
    <t>Бумажный кит</t>
  </si>
  <si>
    <t>-</t>
  </si>
  <si>
    <t>Откр</t>
  </si>
  <si>
    <t>50.00 руб.</t>
  </si>
  <si>
    <t>00000156445</t>
  </si>
  <si>
    <t>АК 36</t>
  </si>
  <si>
    <t>Конверт классический С днем рождения! розы АК 36</t>
  </si>
  <si>
    <t>https://globusbooks.ru/catalog/otkrytki_gramoty_kalendari_suvenirnaya_produktsiya/konverty_priglasheniya/konvert_klassicheskiy_s_dnem_rozhdeniya_rozy_ak_36/</t>
  </si>
  <si>
    <t>2023</t>
  </si>
  <si>
    <t>Бумажный кит</t>
  </si>
  <si>
    <t>-</t>
  </si>
  <si>
    <t>Откр</t>
  </si>
  <si>
    <t>50.00 руб.</t>
  </si>
  <si>
    <t>00000155451</t>
  </si>
  <si>
    <t>АК 27</t>
  </si>
  <si>
    <t>Конверт классический С самыми добрыми пожеланиями АК 27</t>
  </si>
  <si>
    <t>https://globusbooks.ru/catalog/otkrytki_gramoty_kalendari_suvenirnaya_produktsiya/konverty_priglasheniya/konvert_klassicheskiy_s_samymi_dobrymi_pozhelaniyami_ak_27/</t>
  </si>
  <si>
    <t>2022</t>
  </si>
  <si>
    <t>Бумажный кит</t>
  </si>
  <si>
    <t>-</t>
  </si>
  <si>
    <t>Откр</t>
  </si>
  <si>
    <t>50.00 руб.</t>
  </si>
  <si>
    <t>00000155449</t>
  </si>
  <si>
    <t xml:space="preserve">Конверт классический С твоим днем </t>
  </si>
  <si>
    <t>https://globusbooks.ru/catalog/otkrytki_gramoty_kalendari_suvenirnaya_produktsiya/konverty_priglasheniya/konvert_klassicheskiy_s_tvoim_dnem_/</t>
  </si>
  <si>
    <t>2022</t>
  </si>
  <si>
    <t>Бумажный кит</t>
  </si>
  <si>
    <t>-</t>
  </si>
  <si>
    <t>Откр</t>
  </si>
  <si>
    <t>50.00 руб.</t>
  </si>
  <si>
    <t>00000156442</t>
  </si>
  <si>
    <t>АК 26</t>
  </si>
  <si>
    <t>Конверт классический Самые наилучшие пожелания в этот особенный день АК 26</t>
  </si>
  <si>
    <t>https://globusbooks.ru/catalog/otkrytki_gramoty_kalendari_suvenirnaya_produktsiya/konverty_priglasheniya/konvert_klassicheskiy_samye_nailuchshie_pozhelaniya_v_etot_osobennyy_den_ak_26/</t>
  </si>
  <si>
    <t>2023</t>
  </si>
  <si>
    <t>Бумажный кит</t>
  </si>
  <si>
    <t>-</t>
  </si>
  <si>
    <t>Откр</t>
  </si>
  <si>
    <t>50.00 руб.</t>
  </si>
  <si>
    <t>00000160043</t>
  </si>
  <si>
    <t>АК 58</t>
  </si>
  <si>
    <t>Конверт классический Сладкой жизни АК 58</t>
  </si>
  <si>
    <t>https://globusbooks.ru/catalog/otkrytki_gramoty_kalendari_suvenirnaya_produktsiya/konverty_priglasheniya/konvert_klassicheskiy_sladkoy_zhizni_ak_58/</t>
  </si>
  <si>
    <t>2023</t>
  </si>
  <si>
    <t>Бумажный кит</t>
  </si>
  <si>
    <t>-</t>
  </si>
  <si>
    <t>Откр</t>
  </si>
  <si>
    <t>50.00 руб.</t>
  </si>
  <si>
    <t>00000163047</t>
  </si>
  <si>
    <t>АКм 35</t>
  </si>
  <si>
    <t>Конверт классический Только смелым покоряются моря! (собака-моряк) АКм 35</t>
  </si>
  <si>
    <t>https://globusbooks.ru/catalog/otkrytki_gramoty_kalendari_suvenirnaya_produktsiya/konverty_priglasheniya/konvert_klassicheskiy_tolko_smelym_pokoryayutsya_morya_sobaka_moryak_akm_35/</t>
  </si>
  <si>
    <t>2024</t>
  </si>
  <si>
    <t>Бумажный кит</t>
  </si>
  <si>
    <t>-</t>
  </si>
  <si>
    <t>Откр</t>
  </si>
  <si>
    <t>50.00 руб.</t>
  </si>
  <si>
    <t>00000163044</t>
  </si>
  <si>
    <t>АКм 71</t>
  </si>
  <si>
    <t>Конверт классический Черный АКм 71</t>
  </si>
  <si>
    <t>https://globusbooks.ru/catalog/otkrytki_gramoty_kalendari_suvenirnaya_produktsiya/konverty_priglasheniya/konvert_klassicheskiy_chernyy_akm_71/</t>
  </si>
  <si>
    <t>2024</t>
  </si>
  <si>
    <t>Бумажный кит</t>
  </si>
  <si>
    <t>-</t>
  </si>
  <si>
    <t>Откр</t>
  </si>
  <si>
    <t>50.00 руб.</t>
  </si>
  <si>
    <t>00000160041</t>
  </si>
  <si>
    <t>АК 69</t>
  </si>
  <si>
    <t>Конверт классический Это твой День! Прекрасных мгновений, будь счастлива АК 69</t>
  </si>
  <si>
    <t>https://globusbooks.ru/catalog/otkrytki_gramoty_kalendari_suvenirnaya_produktsiya/konverty_priglasheniya/konvert_klassicheskiy_eto_tvoy_den_prekrasnykh_mgnoveniy_bud_schastliva_ak_69/</t>
  </si>
  <si>
    <t>2023</t>
  </si>
  <si>
    <t>Бумажный кит</t>
  </si>
  <si>
    <t>-</t>
  </si>
  <si>
    <t>Откр</t>
  </si>
  <si>
    <t>50.00 руб.</t>
  </si>
  <si>
    <t>00000126910</t>
  </si>
  <si>
    <t>41.688.00</t>
  </si>
  <si>
    <t>Конверт Классного дня рождения! 41.688.00</t>
  </si>
  <si>
    <t>https://globusbooks.ru/catalog/otkrytki_gramoty_kalendari_suvenirnaya_produktsiya/konverty_priglasheniya/konvert_klassnogo_dnya_rozhdeniya_41_688_00/</t>
  </si>
  <si>
    <t>2024</t>
  </si>
  <si>
    <t>Империя поздравлений</t>
  </si>
  <si>
    <t>-</t>
  </si>
  <si>
    <t>Откр</t>
  </si>
  <si>
    <t>40.00 руб.</t>
  </si>
  <si>
    <t>00000149561</t>
  </si>
  <si>
    <t>2901442</t>
  </si>
  <si>
    <t>Конверт Книга - лучший подарок! 2901442</t>
  </si>
  <si>
    <t>https://globusbooks.ru/catalog/otkrytki_gramoty_kalendari_suvenirnaya_produktsiya/konverty_priglasheniya/konvert_kniga_luchshiy_podarok_2901442/</t>
  </si>
  <si>
    <t>2021</t>
  </si>
  <si>
    <t>Праздник</t>
  </si>
  <si>
    <t>-</t>
  </si>
  <si>
    <t>Откр</t>
  </si>
  <si>
    <t>30.00 руб.</t>
  </si>
  <si>
    <t>00000067556</t>
  </si>
  <si>
    <t>6800400</t>
  </si>
  <si>
    <t>Конверт Кому-то очень милому 6800400</t>
  </si>
  <si>
    <t>https://globusbooks.ru/catalog/otkrytki_gramoty_kalendari_suvenirnaya_produktsiya/konverty_priglasheniya/konvert_komu_to_ochen_milomu_6800400/</t>
  </si>
  <si>
    <t>2019</t>
  </si>
  <si>
    <t>Праздник</t>
  </si>
  <si>
    <t>-</t>
  </si>
  <si>
    <t>Откр</t>
  </si>
  <si>
    <t>30.00 руб.</t>
  </si>
  <si>
    <t>00000112131</t>
  </si>
  <si>
    <t>2901591</t>
  </si>
  <si>
    <t>Конверт Королеве вечеринок! 2901591</t>
  </si>
  <si>
    <t>https://globusbooks.ru/catalog/otkrytki_gramoty_kalendari_suvenirnaya_produktsiya/konverty_priglasheniya/konvert_koroleve_vecherinok_2901591/</t>
  </si>
  <si>
    <t>2022</t>
  </si>
  <si>
    <t>Праздник</t>
  </si>
  <si>
    <t>-</t>
  </si>
  <si>
    <t>Откр</t>
  </si>
  <si>
    <t>40.00 руб.</t>
  </si>
  <si>
    <t>00000161917</t>
  </si>
  <si>
    <t>Cn123</t>
  </si>
  <si>
    <t>Конверт Короче.Тут деньги Cn123</t>
  </si>
  <si>
    <t>https://globusbooks.ru/catalog/otkrytki_gramoty_kalendari_suvenirnaya_produktsiya/konverty_priglasheniya/konvert_koroche_tut_dengi_cn123/</t>
  </si>
  <si>
    <t>2024</t>
  </si>
  <si>
    <t>Reazy Create</t>
  </si>
  <si>
    <t>-</t>
  </si>
  <si>
    <t>Откр</t>
  </si>
  <si>
    <t>35.00 руб.</t>
  </si>
  <si>
    <t>00000161933</t>
  </si>
  <si>
    <t>Cn197</t>
  </si>
  <si>
    <t>Конверт Красные тюльпаны Cn197</t>
  </si>
  <si>
    <t>https://globusbooks.ru/catalog/otkrytki_gramoty_kalendari_suvenirnaya_produktsiya/konverty_priglasheniya/konvert_krasnye_tyulpany_cn197/</t>
  </si>
  <si>
    <t>2024</t>
  </si>
  <si>
    <t>Reazy Create</t>
  </si>
  <si>
    <t>-</t>
  </si>
  <si>
    <t>Откр</t>
  </si>
  <si>
    <t>35.00 руб.</t>
  </si>
  <si>
    <t>00000162560</t>
  </si>
  <si>
    <t>79.810</t>
  </si>
  <si>
    <t>Конверт Кэш-бэк за успешную работу 79.810</t>
  </si>
  <si>
    <t>https://globusbooks.ru/catalog/otkrytki_gramoty_kalendari_suvenirnaya_produktsiya/konverty_priglasheniya/konvert_kesh_bek_za_uspeshnuyu_rabotu_79_810/</t>
  </si>
  <si>
    <t>2024</t>
  </si>
  <si>
    <t>Открытая планета</t>
  </si>
  <si>
    <t>-</t>
  </si>
  <si>
    <t>Откр</t>
  </si>
  <si>
    <t>30.00 руб.</t>
  </si>
  <si>
    <t>00000143530</t>
  </si>
  <si>
    <t>2900844</t>
  </si>
  <si>
    <t>Конверт Лавандового настроения любви и вдохновения! 2900844</t>
  </si>
  <si>
    <t>https://globusbooks.ru/catalog/otkrytki_gramoty_kalendari_suvenirnaya_produktsiya/konverty_priglasheniya/konvert_lavandovogo_nastroeniya_lyubvi_i_vdokhnoveniya_2900844/</t>
  </si>
  <si>
    <t>2020</t>
  </si>
  <si>
    <t>Праздник</t>
  </si>
  <si>
    <t>-</t>
  </si>
  <si>
    <t>Откр</t>
  </si>
  <si>
    <t>30.00 руб.</t>
  </si>
  <si>
    <t>00000155442</t>
  </si>
  <si>
    <t>КЛ 02</t>
  </si>
  <si>
    <t>Конверт люкс Для тебя дизайнерская бумага кармашек индивидуальная упаковка КЛ 02</t>
  </si>
  <si>
    <t>https://globusbooks.ru/catalog/otkrytki_gramoty_kalendari_suvenirnaya_produktsiya/konverty_priglasheniya/konvert_lyuks_dlya_tebya_dizaynerskaya_bumaga_karmashek_individualnaya_upakovka_kl_02/</t>
  </si>
  <si>
    <t>2022</t>
  </si>
  <si>
    <t>Бумажный кит</t>
  </si>
  <si>
    <t>-</t>
  </si>
  <si>
    <t>Откр</t>
  </si>
  <si>
    <t>80.00 руб.</t>
  </si>
  <si>
    <t>00000155441</t>
  </si>
  <si>
    <t>КЛ 04</t>
  </si>
  <si>
    <t>Конверт люкс Поздравляем дизайнерская бумага кармашек индивидуальная упаковка КЛ 04</t>
  </si>
  <si>
    <t>https://globusbooks.ru/catalog/otkrytki_gramoty_kalendari_suvenirnaya_produktsiya/konverty_priglasheniya/konvert_lyuks_pozdravlyaem_dizaynerskaya_bumaga_karmashek_individualnaya_upakovka_kl_04/</t>
  </si>
  <si>
    <t>2022</t>
  </si>
  <si>
    <t>Бумажный кит</t>
  </si>
  <si>
    <t>-</t>
  </si>
  <si>
    <t>Откр</t>
  </si>
  <si>
    <t>80.00 руб.</t>
  </si>
  <si>
    <t>00000160038</t>
  </si>
  <si>
    <t>КЛ 02</t>
  </si>
  <si>
    <t>Конверт люкс Поздравляю с доп эл жгут КЛ 02</t>
  </si>
  <si>
    <t>https://globusbooks.ru/catalog/otkrytki_gramoty_kalendari_suvenirnaya_produktsiya/konverty_priglasheniya/konvert_lyuks_pozdravlyayu_s_dop_el_zhgut_kl_02/</t>
  </si>
  <si>
    <t>2023</t>
  </si>
  <si>
    <t>Бумажный кит</t>
  </si>
  <si>
    <t>-</t>
  </si>
  <si>
    <t>Откр</t>
  </si>
  <si>
    <t>80.00 руб.</t>
  </si>
  <si>
    <t>00000160045</t>
  </si>
  <si>
    <t>КЛ 07</t>
  </si>
  <si>
    <t>Конверт люкс Поздравляю с доп эл жгут КЛ 07</t>
  </si>
  <si>
    <t>https://globusbooks.ru/catalog/otkrytki_gramoty_kalendari_suvenirnaya_produktsiya/konverty_priglasheniya/konvert_lyuks_pozdravlyayu_s_dop_el_zhgut_kl_07/</t>
  </si>
  <si>
    <t>2023</t>
  </si>
  <si>
    <t>Бумажный кит</t>
  </si>
  <si>
    <t>-</t>
  </si>
  <si>
    <t>Откр</t>
  </si>
  <si>
    <t>80.00 руб.</t>
  </si>
  <si>
    <t>00000163042</t>
  </si>
  <si>
    <t>КЛ 16</t>
  </si>
  <si>
    <t>Конверт люкс Поздравляю! из дизайнерской бумаги с вырубкой овал КЛ 16</t>
  </si>
  <si>
    <t>https://globusbooks.ru/catalog/otkrytki_gramoty_kalendari_suvenirnaya_produktsiya/konverty_priglasheniya/konvert_lyuks_pozdravlyayu_iz_dizaynerskoy_bumagi_s_vyrubkoy_oval_kl_16/</t>
  </si>
  <si>
    <t>2024</t>
  </si>
  <si>
    <t>Бумажный кит</t>
  </si>
  <si>
    <t>-</t>
  </si>
  <si>
    <t>Откр</t>
  </si>
  <si>
    <t>90.00 руб.</t>
  </si>
  <si>
    <t>00000160039</t>
  </si>
  <si>
    <t>КЛ 08</t>
  </si>
  <si>
    <t>Конверт люкс С Днем рождения с доп эл жгут КЛ 08</t>
  </si>
  <si>
    <t>https://globusbooks.ru/catalog/otkrytki_gramoty_kalendari_suvenirnaya_produktsiya/konverty_priglasheniya/konvert_lyuks_s_dnem_rozhdeniya_s_dop_el_zhgut_kl_08/</t>
  </si>
  <si>
    <t>2023</t>
  </si>
  <si>
    <t>Бумажный кит</t>
  </si>
  <si>
    <t>-</t>
  </si>
  <si>
    <t>Откр</t>
  </si>
  <si>
    <t>80.00 руб.</t>
  </si>
  <si>
    <t>00000125872</t>
  </si>
  <si>
    <t>2901218</t>
  </si>
  <si>
    <t>Конверт Мечтай доп эл стразы 2901218</t>
  </si>
  <si>
    <t>https://globusbooks.ru/catalog/otkrytki_gramoty_kalendari_suvenirnaya_produktsiya/konverty_priglasheniya/konvert_mechtay_dop_el_strazy_2901218/</t>
  </si>
  <si>
    <t>2021</t>
  </si>
  <si>
    <t>Праздник</t>
  </si>
  <si>
    <t>-</t>
  </si>
  <si>
    <t>Откр</t>
  </si>
  <si>
    <t>30.00 руб.</t>
  </si>
  <si>
    <t>00000026632</t>
  </si>
  <si>
    <t>1804061</t>
  </si>
  <si>
    <t>Конверт Мечты сбываются! С днем рождения! soft-touch + страз 1804061</t>
  </si>
  <si>
    <t>https://globusbooks.ru/catalog/otkrytki_gramoty_kalendari_suvenirnaya_produktsiya/konverty_priglasheniya/konvert_mechty_sbyvayutsya_s_dnem_rozhdeniya_soft_touch_straz_1804061/</t>
  </si>
  <si>
    <t>2023</t>
  </si>
  <si>
    <t>Праздник</t>
  </si>
  <si>
    <t>-</t>
  </si>
  <si>
    <t>Откр</t>
  </si>
  <si>
    <t>100.00 руб.</t>
  </si>
  <si>
    <t>00000161900</t>
  </si>
  <si>
    <t>Cn062</t>
  </si>
  <si>
    <t>Конверт Можешь не возвращать, это подарок Cn062</t>
  </si>
  <si>
    <t>https://globusbooks.ru/catalog/otkrytki_gramoty_kalendari_suvenirnaya_produktsiya/konverty_priglasheniya/konvert_mozhesh_ne_vozvrashchat_eto_podarok_cn062/</t>
  </si>
  <si>
    <t>2024</t>
  </si>
  <si>
    <t>Reazy Create</t>
  </si>
  <si>
    <t>-</t>
  </si>
  <si>
    <t>Откр</t>
  </si>
  <si>
    <t>35.00 руб.</t>
  </si>
  <si>
    <t>00000125865</t>
  </si>
  <si>
    <t>6800700</t>
  </si>
  <si>
    <t>Конверт Мы можем все, когда мы вместе! Пушистого счастья тебе! 6800700</t>
  </si>
  <si>
    <t>https://globusbooks.ru/catalog/otkrytki_gramoty_kalendari_suvenirnaya_produktsiya/konverty_priglasheniya/konvert_my_mozhem_vse_kogda_my_vmeste_pushistogo_schastya_tebe_6800700/</t>
  </si>
  <si>
    <t>2024</t>
  </si>
  <si>
    <t>Праздник</t>
  </si>
  <si>
    <t>-</t>
  </si>
  <si>
    <t>Откр</t>
  </si>
  <si>
    <t>30.00 руб.</t>
  </si>
  <si>
    <t>00000116603</t>
  </si>
  <si>
    <t>2901858</t>
  </si>
  <si>
    <t>Конверт Мы тут скинулись 2901858</t>
  </si>
  <si>
    <t>https://globusbooks.ru/catalog/otkrytki_gramoty_kalendari_suvenirnaya_produktsiya/konverty_priglasheniya/konvert_my_tut_skinulis_2901858/</t>
  </si>
  <si>
    <t>2024</t>
  </si>
  <si>
    <t>Праздник</t>
  </si>
  <si>
    <t>-</t>
  </si>
  <si>
    <t>Откр</t>
  </si>
  <si>
    <t>30.00 руб.</t>
  </si>
  <si>
    <t>00000163072</t>
  </si>
  <si>
    <t>075.534</t>
  </si>
  <si>
    <t>Конверт На билет в кино 075.534</t>
  </si>
  <si>
    <t>https://globusbooks.ru/catalog/otkrytki_gramoty_kalendari_suvenirnaya_produktsiya/konverty_priglasheniya/konvert_na_bilet_v_kino_075_534/</t>
  </si>
  <si>
    <t>2024</t>
  </si>
  <si>
    <t>Мир поздравлений</t>
  </si>
  <si>
    <t>-</t>
  </si>
  <si>
    <t>Откр</t>
  </si>
  <si>
    <t>30.00 руб.</t>
  </si>
  <si>
    <t>00000162557</t>
  </si>
  <si>
    <t>075.519</t>
  </si>
  <si>
    <t>Конверт На ипотеку 075.519</t>
  </si>
  <si>
    <t>https://globusbooks.ru/catalog/otkrytki_gramoty_kalendari_suvenirnaya_produktsiya/konverty_priglasheniya/konvert_na_ipoteku_075_519/</t>
  </si>
  <si>
    <t>2024</t>
  </si>
  <si>
    <t>Мир поздравлений</t>
  </si>
  <si>
    <t>-</t>
  </si>
  <si>
    <t>Откр</t>
  </si>
  <si>
    <t>30.00 руб.</t>
  </si>
  <si>
    <t>00000160450</t>
  </si>
  <si>
    <t>Cn161</t>
  </si>
  <si>
    <t>Конверт На исполнение заветных желаний (поле ромашек) Cn161</t>
  </si>
  <si>
    <t>https://globusbooks.ru/catalog/otkrytki_gramoty_kalendari_suvenirnaya_produktsiya/konverty_priglasheniya/konvert_na_ispolnenie_zavetnykh_zhelaniy_pole_romashek_cn161/</t>
  </si>
  <si>
    <t>2023</t>
  </si>
  <si>
    <t>Reazy Create</t>
  </si>
  <si>
    <t>-</t>
  </si>
  <si>
    <t>Откр</t>
  </si>
  <si>
    <t>35.00 руб.</t>
  </si>
  <si>
    <t>00000160424</t>
  </si>
  <si>
    <t>Cn129</t>
  </si>
  <si>
    <t>Конверт На исполнение заветных желаний (розовый) Cn129</t>
  </si>
  <si>
    <t>https://globusbooks.ru/catalog/otkrytki_gramoty_kalendari_suvenirnaya_produktsiya/konverty_priglasheniya/konvert_na_ispolnenie_zavetnykh_zhelaniy_rozovyy_cn129/</t>
  </si>
  <si>
    <t>2023</t>
  </si>
  <si>
    <t>Reazy Create</t>
  </si>
  <si>
    <t>-</t>
  </si>
  <si>
    <t>Откр</t>
  </si>
  <si>
    <t>35.00 руб.</t>
  </si>
  <si>
    <t>00000160455</t>
  </si>
  <si>
    <t>Cn166</t>
  </si>
  <si>
    <t>Конверт На классную посиделочку Cn166</t>
  </si>
  <si>
    <t>https://globusbooks.ru/catalog/otkrytki_gramoty_kalendari_suvenirnaya_produktsiya/konverty_priglasheniya/konvert_na_klassnuyu_posidelochku_cn166/</t>
  </si>
  <si>
    <t>2023</t>
  </si>
  <si>
    <t>Reazy Create</t>
  </si>
  <si>
    <t>-</t>
  </si>
  <si>
    <t>Откр</t>
  </si>
  <si>
    <t>35.00 руб.</t>
  </si>
  <si>
    <t>00000163070</t>
  </si>
  <si>
    <t>075.524</t>
  </si>
  <si>
    <t>Конверт На красоту 075.524</t>
  </si>
  <si>
    <t>https://globusbooks.ru/catalog/otkrytki_gramoty_kalendari_suvenirnaya_produktsiya/konverty_priglasheniya/konvert_na_krasotu_075_524/</t>
  </si>
  <si>
    <t>2024</t>
  </si>
  <si>
    <t>Мир поздравлений</t>
  </si>
  <si>
    <t>-</t>
  </si>
  <si>
    <t>Откр</t>
  </si>
  <si>
    <t>30.00 руб.</t>
  </si>
  <si>
    <t>00000135693</t>
  </si>
  <si>
    <t>КД1-14506</t>
  </si>
  <si>
    <t>Конверт На любой случай КД1-14506</t>
  </si>
  <si>
    <t>https://globusbooks.ru/catalog/otkrytki_gramoty_kalendari_suvenirnaya_produktsiya/konverty_priglasheniya/konvert_na_lyuboy_sluchay_kd1_14506/</t>
  </si>
  <si>
    <t>2022</t>
  </si>
  <si>
    <t>Сфера</t>
  </si>
  <si>
    <t>-</t>
  </si>
  <si>
    <t>Откр</t>
  </si>
  <si>
    <t>30.00 руб.</t>
  </si>
  <si>
    <t>00000163068</t>
  </si>
  <si>
    <t>075.520</t>
  </si>
  <si>
    <t>Конверт На ремонт 075.520</t>
  </si>
  <si>
    <t>https://globusbooks.ru/catalog/otkrytki_gramoty_kalendari_suvenirnaya_produktsiya/konverty_priglasheniya/konvert_na_remont_075_520/</t>
  </si>
  <si>
    <t>2024</t>
  </si>
  <si>
    <t>Мир поздравлений</t>
  </si>
  <si>
    <t>-</t>
  </si>
  <si>
    <t>Откр</t>
  </si>
  <si>
    <t>30.00 руб.</t>
  </si>
  <si>
    <t>00000163069</t>
  </si>
  <si>
    <t>075.523</t>
  </si>
  <si>
    <t>Конверт На себя 075.523</t>
  </si>
  <si>
    <t>https://globusbooks.ru/catalog/otkrytki_gramoty_kalendari_suvenirnaya_produktsiya/konverty_priglasheniya/konvert_na_sebya_075_523/</t>
  </si>
  <si>
    <t>2024</t>
  </si>
  <si>
    <t>Мир поздравлений</t>
  </si>
  <si>
    <t>-</t>
  </si>
  <si>
    <t>Откр</t>
  </si>
  <si>
    <t>30.00 руб.</t>
  </si>
  <si>
    <t>00000116678</t>
  </si>
  <si>
    <t>79.908</t>
  </si>
  <si>
    <t>Конверт На то, что важно (в виде объявления) 79.908</t>
  </si>
  <si>
    <t>https://globusbooks.ru/catalog/otkrytki_gramoty_kalendari_suvenirnaya_produktsiya/konverty_priglasheniya/konvert_na_to_chto_vazhno_v_vide_obyavleniya_79_908/</t>
  </si>
  <si>
    <t>2024</t>
  </si>
  <si>
    <t>Открытая планета</t>
  </si>
  <si>
    <t>-</t>
  </si>
  <si>
    <t>Откр</t>
  </si>
  <si>
    <t>30.00 руб.</t>
  </si>
  <si>
    <t>00000163071</t>
  </si>
  <si>
    <t>075.525</t>
  </si>
  <si>
    <t>Конверт На уход за бородой 075.525</t>
  </si>
  <si>
    <t>https://globusbooks.ru/catalog/otkrytki_gramoty_kalendari_suvenirnaya_produktsiya/konverty_priglasheniya/konvert_na_ukhod_za_borodoy_075_525/</t>
  </si>
  <si>
    <t>2024</t>
  </si>
  <si>
    <t>Мир поздравлений</t>
  </si>
  <si>
    <t>-</t>
  </si>
  <si>
    <t>Откр</t>
  </si>
  <si>
    <t>30.00 руб.</t>
  </si>
  <si>
    <t>00000155958</t>
  </si>
  <si>
    <t>КД-14962</t>
  </si>
  <si>
    <t>Конверт На шоколадку к чаю 14962</t>
  </si>
  <si>
    <t>https://globusbooks.ru/catalog/otkrytki_gramoty_kalendari_suvenirnaya_produktsiya/konverty_priglasheniya/konvert_na_shokoladku_k_chayu_14962/</t>
  </si>
  <si>
    <t>2022</t>
  </si>
  <si>
    <t>Сфера</t>
  </si>
  <si>
    <t>-</t>
  </si>
  <si>
    <t>Откр</t>
  </si>
  <si>
    <t>30.00 руб.</t>
  </si>
  <si>
    <t>00000053158</t>
  </si>
  <si>
    <t>2901109</t>
  </si>
  <si>
    <t>Конверт Нарисуй мечту 2901109</t>
  </si>
  <si>
    <t>https://globusbooks.ru/catalog/otkrytki_gramoty_kalendari_suvenirnaya_produktsiya/konverty_priglasheniya/konvert_narisuy_mechtu_2901109/</t>
  </si>
  <si>
    <t>2019</t>
  </si>
  <si>
    <t>Праздник</t>
  </si>
  <si>
    <t>-</t>
  </si>
  <si>
    <t>Откр</t>
  </si>
  <si>
    <t>30.00 руб.</t>
  </si>
  <si>
    <t>00000040269</t>
  </si>
  <si>
    <t>6200499</t>
  </si>
  <si>
    <t>Конверт Настоящему мужчине! номер 1 6200499</t>
  </si>
  <si>
    <t>https://globusbooks.ru/catalog/otkrytki_gramoty_kalendari_suvenirnaya_produktsiya/konverty_priglasheniya/konvert_nastoyashchemu_muzhchine_nomer_1_6200499/</t>
  </si>
  <si>
    <t>2024</t>
  </si>
  <si>
    <t>Праздник</t>
  </si>
  <si>
    <t>-</t>
  </si>
  <si>
    <t>Откр</t>
  </si>
  <si>
    <t>40.00 руб.</t>
  </si>
  <si>
    <t>00000160510</t>
  </si>
  <si>
    <t>2901806</t>
  </si>
  <si>
    <t>Конверт От всего сердца soft-touch 2901806</t>
  </si>
  <si>
    <t>https://globusbooks.ru/catalog/otkrytki_gramoty_kalendari_suvenirnaya_produktsiya/konverty_priglasheniya/konvert_ot_vsego_serdtsa_soft_touch_2901806/</t>
  </si>
  <si>
    <t>2023</t>
  </si>
  <si>
    <t>Праздник</t>
  </si>
  <si>
    <t>-</t>
  </si>
  <si>
    <t>Откр</t>
  </si>
  <si>
    <t>35.00 руб.</t>
  </si>
  <si>
    <t>00000160461</t>
  </si>
  <si>
    <t>Cn174</t>
  </si>
  <si>
    <t>Конверт От всей души Cn174</t>
  </si>
  <si>
    <t>https://globusbooks.ru/catalog/otkrytki_gramoty_kalendari_suvenirnaya_produktsiya/konverty_priglasheniya/konvert_ot_vsey_dushi_cn174/</t>
  </si>
  <si>
    <t>2023</t>
  </si>
  <si>
    <t>Reazy Create</t>
  </si>
  <si>
    <t>-</t>
  </si>
  <si>
    <t>Откр</t>
  </si>
  <si>
    <t>35.00 руб.</t>
  </si>
  <si>
    <t>00000118101</t>
  </si>
  <si>
    <t>38.709.00</t>
  </si>
  <si>
    <t>Конверт От души ромашки 38.709.00</t>
  </si>
  <si>
    <t>https://globusbooks.ru/catalog/otkrytki_gramoty_kalendari_suvenirnaya_produktsiya/konverty_priglasheniya/konvert_ot_dushi_romashki_38_709_00/</t>
  </si>
  <si>
    <t>2022</t>
  </si>
  <si>
    <t>Империя поздравлений</t>
  </si>
  <si>
    <t>-</t>
  </si>
  <si>
    <t>Откр</t>
  </si>
  <si>
    <t>35.00 руб.</t>
  </si>
  <si>
    <t>00000115727</t>
  </si>
  <si>
    <t>5300550</t>
  </si>
  <si>
    <t>Конверт От подружек декор элемент стразы 5300550</t>
  </si>
  <si>
    <t>https://globusbooks.ru/catalog/otkrytki_gramoty_kalendari_suvenirnaya_produktsiya/konverty_priglasheniya/konvert_ot_podruzhek_dekor_element_strazy_5300550/</t>
  </si>
  <si>
    <t>2019</t>
  </si>
  <si>
    <t>Праздник</t>
  </si>
  <si>
    <t>-</t>
  </si>
  <si>
    <t>Откр</t>
  </si>
  <si>
    <t>30.00 руб.</t>
  </si>
  <si>
    <t>00000061675</t>
  </si>
  <si>
    <t>6800703</t>
  </si>
  <si>
    <t>Конверт Очаровашке Ты прелесть 6800703</t>
  </si>
  <si>
    <t>https://globusbooks.ru/catalog/otkrytki_gramoty_kalendari_suvenirnaya_produktsiya/konverty_priglasheniya/konvert_ocharovashke_ty_prelest_6800703/</t>
  </si>
  <si>
    <t>2024</t>
  </si>
  <si>
    <t>Праздник</t>
  </si>
  <si>
    <t>-</t>
  </si>
  <si>
    <t>Откр</t>
  </si>
  <si>
    <t>30.00 руб.</t>
  </si>
  <si>
    <t>00000075661</t>
  </si>
  <si>
    <t>076.581</t>
  </si>
  <si>
    <t>Конверт Подарок 076.581</t>
  </si>
  <si>
    <t>https://globusbooks.ru/catalog/otkrytki_gramoty_kalendari_suvenirnaya_produktsiya/konverty_priglasheniya/konvert_podarok_076_581/</t>
  </si>
  <si>
    <t>2022</t>
  </si>
  <si>
    <t>Мир поздравлений</t>
  </si>
  <si>
    <t>-</t>
  </si>
  <si>
    <t>Откр</t>
  </si>
  <si>
    <t>40.00 руб.</t>
  </si>
  <si>
    <t>00000162549</t>
  </si>
  <si>
    <t>1804129</t>
  </si>
  <si>
    <t>Конверт Подарок на день рождения 1804129</t>
  </si>
  <si>
    <t>https://globusbooks.ru/catalog/otkrytki_gramoty_kalendari_suvenirnaya_produktsiya/konverty_priglasheniya/konvert_podarok_na_den_rozhdeniya_1804129/</t>
  </si>
  <si>
    <t>2024</t>
  </si>
  <si>
    <t>Праздник</t>
  </si>
  <si>
    <t>-</t>
  </si>
  <si>
    <t>Откр</t>
  </si>
  <si>
    <t>40.00 руб.</t>
  </si>
  <si>
    <t>00000161936</t>
  </si>
  <si>
    <t>Cn201</t>
  </si>
  <si>
    <t>Конверт Подарочные коробки Cn201</t>
  </si>
  <si>
    <t>https://globusbooks.ru/catalog/otkrytki_gramoty_kalendari_suvenirnaya_produktsiya/konverty_priglasheniya/konvert_podarochnye_korobki_cn201/</t>
  </si>
  <si>
    <t>2024</t>
  </si>
  <si>
    <t>Reazy Create</t>
  </si>
  <si>
    <t>-</t>
  </si>
  <si>
    <t>Откр</t>
  </si>
  <si>
    <t>35.00 руб.</t>
  </si>
  <si>
    <t>00000063838</t>
  </si>
  <si>
    <t>5300945</t>
  </si>
  <si>
    <t>Конверт Подружке молодежный 5300945</t>
  </si>
  <si>
    <t>https://globusbooks.ru/catalog/otkrytki_gramoty_kalendari_suvenirnaya_produktsiya/konverty_priglasheniya/konvert_podruzhke_molodezhnyy_5300945/</t>
  </si>
  <si>
    <t>2022</t>
  </si>
  <si>
    <t>Праздник</t>
  </si>
  <si>
    <t>-</t>
  </si>
  <si>
    <t>Откр</t>
  </si>
  <si>
    <t>40.00 руб.</t>
  </si>
  <si>
    <t>00000160443</t>
  </si>
  <si>
    <t>Cn154</t>
  </si>
  <si>
    <t>Конверт Поздравляем (десерт) Cn154</t>
  </si>
  <si>
    <t>https://globusbooks.ru/catalog/otkrytki_gramoty_kalendari_suvenirnaya_produktsiya/konverty_priglasheniya/konvert_pozdravlyaem_desert_cn154/</t>
  </si>
  <si>
    <t>2023</t>
  </si>
  <si>
    <t>Reazy Create</t>
  </si>
  <si>
    <t>-</t>
  </si>
  <si>
    <t>Откр</t>
  </si>
  <si>
    <t>35.00 руб.</t>
  </si>
  <si>
    <t>00000160432</t>
  </si>
  <si>
    <t>Cn144</t>
  </si>
  <si>
    <t>Конверт Поздравляем (замок) Cn144</t>
  </si>
  <si>
    <t>https://globusbooks.ru/catalog/otkrytki_gramoty_kalendari_suvenirnaya_produktsiya/konverty_priglasheniya/konvert_pozdravlyaem_zamok_cn144/</t>
  </si>
  <si>
    <t>2023</t>
  </si>
  <si>
    <t>Reazy Create</t>
  </si>
  <si>
    <t>-</t>
  </si>
  <si>
    <t>Откр</t>
  </si>
  <si>
    <t>35.00 руб.</t>
  </si>
  <si>
    <t>00000118268</t>
  </si>
  <si>
    <t>КЯ-0018</t>
  </si>
  <si>
    <t>Конверт Поздравляем (крафт lux color) КЯ-0018</t>
  </si>
  <si>
    <t>https://globusbooks.ru/catalog/otkrytki_gramoty_kalendari_suvenirnaya_produktsiya/konverty_priglasheniya/konvert_pozdravlyaem_kraft_lux_color_kya_0018/</t>
  </si>
  <si>
    <t>2023</t>
  </si>
  <si>
    <t>Миленд</t>
  </si>
  <si>
    <t>-</t>
  </si>
  <si>
    <t>Откр</t>
  </si>
  <si>
    <t>30.00 руб.</t>
  </si>
  <si>
    <t>00000160415</t>
  </si>
  <si>
    <t>Cn106</t>
  </si>
  <si>
    <t>Конверт Поздравляем (пурпурный) Cn106</t>
  </si>
  <si>
    <t>https://globusbooks.ru/catalog/otkrytki_gramoty_kalendari_suvenirnaya_produktsiya/konverty_priglasheniya/konvert_pozdravlyaem_purpurnyy_cn106/</t>
  </si>
  <si>
    <t>2023</t>
  </si>
  <si>
    <t>Reazy Create</t>
  </si>
  <si>
    <t>-</t>
  </si>
  <si>
    <t>Откр</t>
  </si>
  <si>
    <t>35.00 руб.</t>
  </si>
  <si>
    <t>00000161931</t>
  </si>
  <si>
    <t>Cn184</t>
  </si>
  <si>
    <t>Конверт Поздравляем (русалочка) Cn184</t>
  </si>
  <si>
    <t>https://globusbooks.ru/catalog/otkrytki_gramoty_kalendari_suvenirnaya_produktsiya/konverty_priglasheniya/konvert_pozdravlyaem_rusalochka_cn184/</t>
  </si>
  <si>
    <t>2024</t>
  </si>
  <si>
    <t>Reazy Create</t>
  </si>
  <si>
    <t>-</t>
  </si>
  <si>
    <t>Откр</t>
  </si>
  <si>
    <t>35.00 руб.</t>
  </si>
  <si>
    <t>00000160452</t>
  </si>
  <si>
    <t>Cn162</t>
  </si>
  <si>
    <t>Конверт Поздравляем (фиолетовые цветы) Cn162</t>
  </si>
  <si>
    <t>https://globusbooks.ru/catalog/otkrytki_gramoty_kalendari_suvenirnaya_produktsiya/konverty_priglasheniya/konvert_pozdravlyaem_fioletovye_tsvety_cn162/</t>
  </si>
  <si>
    <t>2023</t>
  </si>
  <si>
    <t>Reazy Create</t>
  </si>
  <si>
    <t>-</t>
  </si>
  <si>
    <t>Откр</t>
  </si>
  <si>
    <t>35.00 руб.</t>
  </si>
  <si>
    <t>00000118181</t>
  </si>
  <si>
    <t>2800731</t>
  </si>
  <si>
    <t>Конверт Поздравляем 2800731</t>
  </si>
  <si>
    <t>https://globusbooks.ru/catalog/otkrytki_gramoty_kalendari_suvenirnaya_produktsiya/konverty_priglasheniya/konvert_pozdravlyaem_2800731/</t>
  </si>
  <si>
    <t>2022</t>
  </si>
  <si>
    <t>Праздник</t>
  </si>
  <si>
    <t>-</t>
  </si>
  <si>
    <t>Откр</t>
  </si>
  <si>
    <t>35.00 руб.</t>
  </si>
  <si>
    <t>00000047059</t>
  </si>
  <si>
    <t>2800838</t>
  </si>
  <si>
    <t>Конверт Поздравляем 2800838</t>
  </si>
  <si>
    <t>https://globusbooks.ru/catalog/otkrytki_gramoty_kalendari_suvenirnaya_produktsiya/konverty_priglasheniya/konvert_pozdravlyaem_2800838/</t>
  </si>
  <si>
    <t>2023</t>
  </si>
  <si>
    <t>Праздник</t>
  </si>
  <si>
    <t>-</t>
  </si>
  <si>
    <t>Откр</t>
  </si>
  <si>
    <t>40.00 руб.</t>
  </si>
  <si>
    <t>00000070695</t>
  </si>
  <si>
    <t>2800842</t>
  </si>
  <si>
    <t>Конверт Поздравляем 2800842</t>
  </si>
  <si>
    <t>https://globusbooks.ru/catalog/otkrytki_gramoty_kalendari_suvenirnaya_produktsiya/konverty_priglasheniya/konvert_pozdravlyaem_2800842/</t>
  </si>
  <si>
    <t>2023</t>
  </si>
  <si>
    <t>Праздник</t>
  </si>
  <si>
    <t>-</t>
  </si>
  <si>
    <t>Откр</t>
  </si>
  <si>
    <t>40.00 руб.</t>
  </si>
  <si>
    <t>00000061650</t>
  </si>
  <si>
    <t>2800843</t>
  </si>
  <si>
    <t>Конверт Поздравляем 2800843</t>
  </si>
  <si>
    <t>https://globusbooks.ru/catalog/otkrytki_gramoty_kalendari_suvenirnaya_produktsiya/konverty_priglasheniya/konvert_pozdravlyaem_2800843/</t>
  </si>
  <si>
    <t>2023</t>
  </si>
  <si>
    <t>Праздник</t>
  </si>
  <si>
    <t>-</t>
  </si>
  <si>
    <t>Откр</t>
  </si>
  <si>
    <t>40.00 руб.</t>
  </si>
  <si>
    <t>00000151113</t>
  </si>
  <si>
    <t>38.195.00</t>
  </si>
  <si>
    <t>Конверт Поздравляем 38.195.00</t>
  </si>
  <si>
    <t>https://globusbooks.ru/catalog/otkrytki_gramoty_kalendari_suvenirnaya_produktsiya/konverty_priglasheniya/konvert_pozdravlyaem_38_195_00/</t>
  </si>
  <si>
    <t>2022</t>
  </si>
  <si>
    <t>Империя поздравлений</t>
  </si>
  <si>
    <t>-</t>
  </si>
  <si>
    <t>Откр</t>
  </si>
  <si>
    <t>35.00 руб.</t>
  </si>
  <si>
    <t>00000024255</t>
  </si>
  <si>
    <t>70.485</t>
  </si>
  <si>
    <t>Конверт Поздравляем 70.485</t>
  </si>
  <si>
    <t>https://globusbooks.ru/catalog/otkrytki_gramoty_kalendari_suvenirnaya_produktsiya/konverty_priglasheniya/konvert_pozdravlyaem_70_485/</t>
  </si>
  <si>
    <t>2024</t>
  </si>
  <si>
    <t>Открытая планета</t>
  </si>
  <si>
    <t>-</t>
  </si>
  <si>
    <t>Откр</t>
  </si>
  <si>
    <t>40.00 руб.</t>
  </si>
  <si>
    <t>00000092012</t>
  </si>
  <si>
    <t>78.763</t>
  </si>
  <si>
    <t>Конверт Поздравляем 78.763</t>
  </si>
  <si>
    <t>https://globusbooks.ru/catalog/otkrytki_gramoty_kalendari_suvenirnaya_produktsiya/konverty_priglasheniya/konvert_pozdravlyaem_78_763/</t>
  </si>
  <si>
    <t>2022</t>
  </si>
  <si>
    <t>Открытая планета</t>
  </si>
  <si>
    <t>-</t>
  </si>
  <si>
    <t>Откр</t>
  </si>
  <si>
    <t>35.00 руб.</t>
  </si>
  <si>
    <t>00000156094</t>
  </si>
  <si>
    <t>79.145</t>
  </si>
  <si>
    <t>Конверт Поздравляем 79.145</t>
  </si>
  <si>
    <t>https://globusbooks.ru/catalog/otkrytki_gramoty_kalendari_suvenirnaya_produktsiya/konverty_priglasheniya/konvert_pozdravlyaem_79_145/</t>
  </si>
  <si>
    <t>2023</t>
  </si>
  <si>
    <t>Открытая планета</t>
  </si>
  <si>
    <t>-</t>
  </si>
  <si>
    <t>Откр</t>
  </si>
  <si>
    <t>40.00 руб.</t>
  </si>
  <si>
    <t>00000035009</t>
  </si>
  <si>
    <t>79.183</t>
  </si>
  <si>
    <t>Конверт Поздравляем 79.183</t>
  </si>
  <si>
    <t>https://globusbooks.ru/catalog/otkrytki_gramoty_kalendari_suvenirnaya_produktsiya/konverty_priglasheniya/konvert_pozdravlyaem_79_183/</t>
  </si>
  <si>
    <t>2022</t>
  </si>
  <si>
    <t>Открытая планета</t>
  </si>
  <si>
    <t>-</t>
  </si>
  <si>
    <t>Откр</t>
  </si>
  <si>
    <t>30.00 руб.</t>
  </si>
  <si>
    <t>00000091893</t>
  </si>
  <si>
    <t>79.268</t>
  </si>
  <si>
    <t>Конверт Поздравляем 79.268</t>
  </si>
  <si>
    <t>https://globusbooks.ru/catalog/otkrytki_gramoty_kalendari_suvenirnaya_produktsiya/konverty_priglasheniya/konvert_pozdravlyaem_79_268/</t>
  </si>
  <si>
    <t>2022</t>
  </si>
  <si>
    <t>Открытая планета</t>
  </si>
  <si>
    <t>-</t>
  </si>
  <si>
    <t>Откр</t>
  </si>
  <si>
    <t>25.00 руб.</t>
  </si>
  <si>
    <t>00000116556</t>
  </si>
  <si>
    <t>79.418</t>
  </si>
  <si>
    <t>Конверт Поздравляем 79.418</t>
  </si>
  <si>
    <t>https://globusbooks.ru/catalog/otkrytki_gramoty_kalendari_suvenirnaya_produktsiya/konverty_priglasheniya/konvert_pozdravlyaem_79_418/</t>
  </si>
  <si>
    <t>2022</t>
  </si>
  <si>
    <t>Открытая планета</t>
  </si>
  <si>
    <t>-</t>
  </si>
  <si>
    <t>Откр</t>
  </si>
  <si>
    <t>30.00 руб.</t>
  </si>
  <si>
    <t>00000161886</t>
  </si>
  <si>
    <t>Cn029</t>
  </si>
  <si>
    <t>Конверт Поздравляем Cn029</t>
  </si>
  <si>
    <t>https://globusbooks.ru/catalog/otkrytki_gramoty_kalendari_suvenirnaya_produktsiya/konverty_priglasheniya/konvert_pozdravlyaem_cn029/</t>
  </si>
  <si>
    <t>2024</t>
  </si>
  <si>
    <t>Reazy Create</t>
  </si>
  <si>
    <t>-</t>
  </si>
  <si>
    <t>Откр</t>
  </si>
  <si>
    <t>35.00 руб.</t>
  </si>
  <si>
    <t>00000161892</t>
  </si>
  <si>
    <t>Cn42</t>
  </si>
  <si>
    <t>Конверт Поздравляем Cn42</t>
  </si>
  <si>
    <t>https://globusbooks.ru/catalog/otkrytki_gramoty_kalendari_suvenirnaya_produktsiya/konverty_priglasheniya/konvert_pozdravlyaem_cn42/</t>
  </si>
  <si>
    <t>2024</t>
  </si>
  <si>
    <t>Reazy Create</t>
  </si>
  <si>
    <t>-</t>
  </si>
  <si>
    <t>Откр</t>
  </si>
  <si>
    <t>35.00 руб.</t>
  </si>
  <si>
    <t>00000161905</t>
  </si>
  <si>
    <t>Cn77</t>
  </si>
  <si>
    <t>Конверт Поздравляем Cn77</t>
  </si>
  <si>
    <t>https://globusbooks.ru/catalog/otkrytki_gramoty_kalendari_suvenirnaya_produktsiya/konverty_priglasheniya/konvert_pozdravlyaem_cn77/</t>
  </si>
  <si>
    <t>2024</t>
  </si>
  <si>
    <t>Reazy Create</t>
  </si>
  <si>
    <t>-</t>
  </si>
  <si>
    <t>Откр</t>
  </si>
  <si>
    <t>35.00 руб.</t>
  </si>
  <si>
    <t>00000160403</t>
  </si>
  <si>
    <t>Cn79</t>
  </si>
  <si>
    <t>Конверт Поздравляем Cn79</t>
  </si>
  <si>
    <t>https://globusbooks.ru/catalog/otkrytki_gramoty_kalendari_suvenirnaya_produktsiya/konverty_priglasheniya/konvert_pozdravlyaem_cn79/</t>
  </si>
  <si>
    <t>2023</t>
  </si>
  <si>
    <t>Reazy Create</t>
  </si>
  <si>
    <t>-</t>
  </si>
  <si>
    <t>Откр</t>
  </si>
  <si>
    <t>35.00 руб.</t>
  </si>
  <si>
    <t>00000160407</t>
  </si>
  <si>
    <t>Cn83</t>
  </si>
  <si>
    <t>Конверт Поздравляем Cn83</t>
  </si>
  <si>
    <t>https://globusbooks.ru/catalog/otkrytki_gramoty_kalendari_suvenirnaya_produktsiya/konverty_priglasheniya/konvert_pozdravlyaem_cn83/</t>
  </si>
  <si>
    <t>2023</t>
  </si>
  <si>
    <t>Reazy Create</t>
  </si>
  <si>
    <t>-</t>
  </si>
  <si>
    <t>Откр</t>
  </si>
  <si>
    <t>35.00 руб.</t>
  </si>
  <si>
    <t>00000160414</t>
  </si>
  <si>
    <t>Cn95</t>
  </si>
  <si>
    <t>Конверт Поздравляем Cn95</t>
  </si>
  <si>
    <t>https://globusbooks.ru/catalog/otkrytki_gramoty_kalendari_suvenirnaya_produktsiya/konverty_priglasheniya/konvert_pozdravlyaem_cn95/</t>
  </si>
  <si>
    <t>2023</t>
  </si>
  <si>
    <t>Reazy Create</t>
  </si>
  <si>
    <t>-</t>
  </si>
  <si>
    <t>Откр</t>
  </si>
  <si>
    <t>35.00 руб.</t>
  </si>
  <si>
    <t>00000160514</t>
  </si>
  <si>
    <t>2800876</t>
  </si>
  <si>
    <t>Конверт Поздравляем soft-touch 2800876</t>
  </si>
  <si>
    <t>https://globusbooks.ru/catalog/otkrytki_gramoty_kalendari_suvenirnaya_produktsiya/konverty_priglasheniya/konvert_pozdravlyaem_soft_touch_2800876/</t>
  </si>
  <si>
    <t>2023</t>
  </si>
  <si>
    <t>Праздник</t>
  </si>
  <si>
    <t>-</t>
  </si>
  <si>
    <t>Откр</t>
  </si>
  <si>
    <t>35.00 руб.</t>
  </si>
  <si>
    <t>00000157512</t>
  </si>
  <si>
    <t>ФХЛ-00037</t>
  </si>
  <si>
    <t>Конверт Поздравляем Город и лилия (хол.фольга+ твин лак) ФХЛ-00037</t>
  </si>
  <si>
    <t>https://globusbooks.ru/catalog/otkrytki_gramoty_kalendari_suvenirnaya_produktsiya/konverty_priglasheniya/konvert_pozdravlyaem_gorod_i_liliya_khol_folga_tvin_lak_fkhl_00037/</t>
  </si>
  <si>
    <t>2023</t>
  </si>
  <si>
    <t>Миленд</t>
  </si>
  <si>
    <t>-</t>
  </si>
  <si>
    <t>Откр</t>
  </si>
  <si>
    <t>50.00 руб.</t>
  </si>
  <si>
    <t>00000157513</t>
  </si>
  <si>
    <t>ФХЛ-00027</t>
  </si>
  <si>
    <t>Конверт Поздравляем Город и тюльпан (хол.фольга+ твин лак) ФХЛ-00027</t>
  </si>
  <si>
    <t>https://globusbooks.ru/catalog/otkrytki_gramoty_kalendari_suvenirnaya_produktsiya/konverty_priglasheniya/konvert_pozdravlyaem_gorod_i_tyulpan_khol_folga_tvin_lak_fkhl_00027/</t>
  </si>
  <si>
    <t>2023</t>
  </si>
  <si>
    <t>Миленд</t>
  </si>
  <si>
    <t>-</t>
  </si>
  <si>
    <t>Откр</t>
  </si>
  <si>
    <t>50.00 руб.</t>
  </si>
  <si>
    <t>00000123484</t>
  </si>
  <si>
    <t>6323</t>
  </si>
  <si>
    <t>Конверт Поздравляем делай этот мир лучше 6323</t>
  </si>
  <si>
    <t>https://globusbooks.ru/catalog/otkrytki_gramoty_kalendari_suvenirnaya_produktsiya/konverty_priglasheniya/konvert_pozdravlyaem_delay_etot_mir_luchshe_6323/</t>
  </si>
  <si>
    <t>2021</t>
  </si>
  <si>
    <t>Квадра</t>
  </si>
  <si>
    <t>-</t>
  </si>
  <si>
    <t>Откр</t>
  </si>
  <si>
    <t>30.00 руб.</t>
  </si>
  <si>
    <t>00000156895</t>
  </si>
  <si>
    <t>076.976</t>
  </si>
  <si>
    <t>Конверт Поздравляем муж 076.976</t>
  </si>
  <si>
    <t>https://globusbooks.ru/catalog/otkrytki_gramoty_kalendari_suvenirnaya_produktsiya/konverty_priglasheniya/konvert_pozdravlyaem_muzh_076_976/</t>
  </si>
  <si>
    <t>2023</t>
  </si>
  <si>
    <t>Открытая планета</t>
  </si>
  <si>
    <t>-</t>
  </si>
  <si>
    <t>Откр</t>
  </si>
  <si>
    <t>35.00 руб.</t>
  </si>
  <si>
    <t>00000063776</t>
  </si>
  <si>
    <t>2800864</t>
  </si>
  <si>
    <t>Конверт Поздравляем муж 2800864</t>
  </si>
  <si>
    <t>https://globusbooks.ru/catalog/otkrytki_gramoty_kalendari_suvenirnaya_produktsiya/konverty_priglasheniya/konvert_pozdravlyaem_muzh_2800864/</t>
  </si>
  <si>
    <t>2023</t>
  </si>
  <si>
    <t>Праздник</t>
  </si>
  <si>
    <t>-</t>
  </si>
  <si>
    <t>Откр</t>
  </si>
  <si>
    <t>35.00 руб.</t>
  </si>
  <si>
    <t>00000156093</t>
  </si>
  <si>
    <t>79.507</t>
  </si>
  <si>
    <t>Конверт Поздравляем муж 79.507</t>
  </si>
  <si>
    <t>https://globusbooks.ru/catalog/otkrytki_gramoty_kalendari_suvenirnaya_produktsiya/konverty_priglasheniya/konvert_pozdravlyaem_muzh_79_507/</t>
  </si>
  <si>
    <t>2023</t>
  </si>
  <si>
    <t>Открытая планета</t>
  </si>
  <si>
    <t>-</t>
  </si>
  <si>
    <t>Откр</t>
  </si>
  <si>
    <t>40.00 руб.</t>
  </si>
  <si>
    <t>00000116828</t>
  </si>
  <si>
    <t>2800936</t>
  </si>
  <si>
    <t>Конверт Поздравляем мужской 2800936</t>
  </si>
  <si>
    <t>https://globusbooks.ru/catalog/otkrytki_gramoty_kalendari_suvenirnaya_produktsiya/konverty_priglasheniya/konvert_pozdravlyaem_muzhskoy_2800936/</t>
  </si>
  <si>
    <t>2024</t>
  </si>
  <si>
    <t>Праздник</t>
  </si>
  <si>
    <t>-</t>
  </si>
  <si>
    <t>Откр</t>
  </si>
  <si>
    <t>40.00 руб.</t>
  </si>
  <si>
    <t>00000123487</t>
  </si>
  <si>
    <t>6416</t>
  </si>
  <si>
    <t>Конверт Поздравляем Счастье начинается с тебя 6416</t>
  </si>
  <si>
    <t>https://globusbooks.ru/catalog/otkrytki_gramoty_kalendari_suvenirnaya_produktsiya/konverty_priglasheniya/konvert_pozdravlyaem_schaste_nachinaetsya_s_tebya_6416/</t>
  </si>
  <si>
    <t>2021</t>
  </si>
  <si>
    <t>Квадра</t>
  </si>
  <si>
    <t>-</t>
  </si>
  <si>
    <t>Откр</t>
  </si>
  <si>
    <t>30.00 руб.</t>
  </si>
  <si>
    <t>00000042179</t>
  </si>
  <si>
    <t>79.212</t>
  </si>
  <si>
    <t>Конверт Поздравляем цветы марки 79.212</t>
  </si>
  <si>
    <t>https://globusbooks.ru/catalog/otkrytki_gramoty_kalendari_suvenirnaya_produktsiya/konverty_priglasheniya/konvert_pozdravlyaem_tsvety_marki_79_212/</t>
  </si>
  <si>
    <t>2022</t>
  </si>
  <si>
    <t>Открытая планета</t>
  </si>
  <si>
    <t>-</t>
  </si>
  <si>
    <t>Откр</t>
  </si>
  <si>
    <t>30.00 руб.</t>
  </si>
  <si>
    <t>00000121413</t>
  </si>
  <si>
    <t>79.941</t>
  </si>
  <si>
    <t>Конверт Поздравляем шарики 79.941</t>
  </si>
  <si>
    <t>https://globusbooks.ru/catalog/otkrytki_gramoty_kalendari_suvenirnaya_produktsiya/konverty_priglasheniya/konvert_pozdravlyaem_shariki_79_941/</t>
  </si>
  <si>
    <t>2023</t>
  </si>
  <si>
    <t>Открытая планета</t>
  </si>
  <si>
    <t>-</t>
  </si>
  <si>
    <t>Откр</t>
  </si>
  <si>
    <t>35.00 руб.</t>
  </si>
  <si>
    <t>00000160423</t>
  </si>
  <si>
    <t>Cn127</t>
  </si>
  <si>
    <t>Конверт Поздравляем Ярких и счастливых моментов Cn127</t>
  </si>
  <si>
    <t>https://globusbooks.ru/catalog/otkrytki_gramoty_kalendari_suvenirnaya_produktsiya/konverty_priglasheniya/konvert_pozdravlyaem_yarkikh_i_schastlivykh_momentov_cn127/</t>
  </si>
  <si>
    <t>2023</t>
  </si>
  <si>
    <t>Reazy Create</t>
  </si>
  <si>
    <t>-</t>
  </si>
  <si>
    <t>Откр</t>
  </si>
  <si>
    <t>35.00 руб.</t>
  </si>
  <si>
    <t>00000127467</t>
  </si>
  <si>
    <t>95.927</t>
  </si>
  <si>
    <t>Конверт Поздравляем! 95.927</t>
  </si>
  <si>
    <t>https://globusbooks.ru/catalog/otkrytki_gramoty_kalendari_suvenirnaya_produktsiya/konverty_priglasheniya/konvert_pozdravlyaem_95_927/</t>
  </si>
  <si>
    <t>2024</t>
  </si>
  <si>
    <t>Открытая планета</t>
  </si>
  <si>
    <t>-</t>
  </si>
  <si>
    <t>Откр</t>
  </si>
  <si>
    <t>40.00 руб.</t>
  </si>
  <si>
    <t>00000098111</t>
  </si>
  <si>
    <t>70.427</t>
  </si>
  <si>
    <t>Конверт Поздравляем! С днюхой! 70.427</t>
  </si>
  <si>
    <t>https://globusbooks.ru/catalog/otkrytki_gramoty_kalendari_suvenirnaya_produktsiya/konverty_priglasheniya/konvert_pozdravlyaem_s_dnyukhoy_70_427/</t>
  </si>
  <si>
    <t>2024</t>
  </si>
  <si>
    <t>Открытая планета</t>
  </si>
  <si>
    <t>-</t>
  </si>
  <si>
    <t>Откр</t>
  </si>
  <si>
    <t>30.00 руб.</t>
  </si>
  <si>
    <t>00000160418</t>
  </si>
  <si>
    <t>Cn114</t>
  </si>
  <si>
    <t>Конверт Поздравляю (мраморный) Cn114</t>
  </si>
  <si>
    <t>https://globusbooks.ru/catalog/otkrytki_gramoty_kalendari_suvenirnaya_produktsiya/konverty_priglasheniya/konvert_pozdravlyayu_mramornyy_cn114/</t>
  </si>
  <si>
    <t>2023</t>
  </si>
  <si>
    <t>Reazy Create</t>
  </si>
  <si>
    <t>-</t>
  </si>
  <si>
    <t>Откр</t>
  </si>
  <si>
    <t>35.00 руб.</t>
  </si>
  <si>
    <t>00000160447</t>
  </si>
  <si>
    <t>Cn157</t>
  </si>
  <si>
    <t>Конверт Поздравляю (цветные пятна) Cn157</t>
  </si>
  <si>
    <t>https://globusbooks.ru/catalog/otkrytki_gramoty_kalendari_suvenirnaya_produktsiya/konverty_priglasheniya/konvert_pozdravlyayu_tsvetnye_pyatna_cn157/</t>
  </si>
  <si>
    <t>2023</t>
  </si>
  <si>
    <t>Reazy Create</t>
  </si>
  <si>
    <t>-</t>
  </si>
  <si>
    <t>Откр</t>
  </si>
  <si>
    <t>35.00 руб.</t>
  </si>
  <si>
    <t>00000103983</t>
  </si>
  <si>
    <t>076.656</t>
  </si>
  <si>
    <t>Конверт Поздравляю 076.656</t>
  </si>
  <si>
    <t>https://globusbooks.ru/catalog/otkrytki_gramoty_kalendari_suvenirnaya_produktsiya/konverty_priglasheniya/konvert_pozdravlyayu_076_656/</t>
  </si>
  <si>
    <t>2022</t>
  </si>
  <si>
    <t>Мир поздравлений</t>
  </si>
  <si>
    <t>-</t>
  </si>
  <si>
    <t>Откр</t>
  </si>
  <si>
    <t>35.00 руб.</t>
  </si>
  <si>
    <t>00000083852</t>
  </si>
  <si>
    <t>2700223</t>
  </si>
  <si>
    <t>Конверт Поздравляю 2700223</t>
  </si>
  <si>
    <t>https://globusbooks.ru/catalog/otkrytki_gramoty_kalendari_suvenirnaya_produktsiya/konverty_priglasheniya/konvert_pozdravlyayu_2700223/</t>
  </si>
  <si>
    <t>2020</t>
  </si>
  <si>
    <t>Праздник</t>
  </si>
  <si>
    <t>-</t>
  </si>
  <si>
    <t>Откр</t>
  </si>
  <si>
    <t>30.00 руб.</t>
  </si>
  <si>
    <t>00000143490</t>
  </si>
  <si>
    <t>2700292</t>
  </si>
  <si>
    <t>Конверт Поздравляю 2700292</t>
  </si>
  <si>
    <t>https://globusbooks.ru/catalog/otkrytki_gramoty_kalendari_suvenirnaya_produktsiya/konverty_priglasheniya/konvert_pozdravlyayu_2700292/</t>
  </si>
  <si>
    <t>2021</t>
  </si>
  <si>
    <t>Праздник</t>
  </si>
  <si>
    <t>-</t>
  </si>
  <si>
    <t>Откр</t>
  </si>
  <si>
    <t>30.00 руб.</t>
  </si>
  <si>
    <t>00000118120</t>
  </si>
  <si>
    <t>2700296</t>
  </si>
  <si>
    <t>Конверт Поздравляю 2700296</t>
  </si>
  <si>
    <t>https://globusbooks.ru/catalog/otkrytki_gramoty_kalendari_suvenirnaya_produktsiya/konverty_priglasheniya/konvert_pozdravlyayu_2700296/</t>
  </si>
  <si>
    <t>2021</t>
  </si>
  <si>
    <t>Праздник</t>
  </si>
  <si>
    <t>-</t>
  </si>
  <si>
    <t>Откр</t>
  </si>
  <si>
    <t>30.00 руб.</t>
  </si>
  <si>
    <t>00000123439</t>
  </si>
  <si>
    <t>2700300</t>
  </si>
  <si>
    <t>Конверт Поздравляю 2700300</t>
  </si>
  <si>
    <t>https://globusbooks.ru/catalog/otkrytki_gramoty_kalendari_suvenirnaya_produktsiya/konverty_priglasheniya/konvert_pozdravlyayu_2700300/</t>
  </si>
  <si>
    <t>2021</t>
  </si>
  <si>
    <t>Праздник</t>
  </si>
  <si>
    <t>-</t>
  </si>
  <si>
    <t>Откр</t>
  </si>
  <si>
    <t>30.00 руб.</t>
  </si>
  <si>
    <t>00000160515</t>
  </si>
  <si>
    <t>2700398</t>
  </si>
  <si>
    <t>Конверт Поздравляю 2700398</t>
  </si>
  <si>
    <t>https://globusbooks.ru/catalog/otkrytki_gramoty_kalendari_suvenirnaya_produktsiya/konverty_priglasheniya/konvert_pozdravlyayu_2700398/</t>
  </si>
  <si>
    <t>2023</t>
  </si>
  <si>
    <t>Праздник</t>
  </si>
  <si>
    <t>-</t>
  </si>
  <si>
    <t>Откр</t>
  </si>
  <si>
    <t>35.00 руб.</t>
  </si>
  <si>
    <t>00000059773</t>
  </si>
  <si>
    <t>2700426</t>
  </si>
  <si>
    <t>Конверт Поздравляю 2700426</t>
  </si>
  <si>
    <t>https://globusbooks.ru/catalog/otkrytki_gramoty_kalendari_suvenirnaya_produktsiya/konverty_priglasheniya/konvert_pozdravlyayu_2700426/</t>
  </si>
  <si>
    <t>2024</t>
  </si>
  <si>
    <t>Праздник</t>
  </si>
  <si>
    <t>-</t>
  </si>
  <si>
    <t>Откр</t>
  </si>
  <si>
    <t>40.00 руб.</t>
  </si>
  <si>
    <t>00000151116</t>
  </si>
  <si>
    <t>38.172.00</t>
  </si>
  <si>
    <t>Конверт Поздравляю 38.172.00</t>
  </si>
  <si>
    <t>https://globusbooks.ru/catalog/otkrytki_gramoty_kalendari_suvenirnaya_produktsiya/konverty_priglasheniya/konvert_pozdravlyayu_38_172_00/</t>
  </si>
  <si>
    <t>2020</t>
  </si>
  <si>
    <t>Империя поздравлений</t>
  </si>
  <si>
    <t>-</t>
  </si>
  <si>
    <t>Откр</t>
  </si>
  <si>
    <t>35.00 руб.</t>
  </si>
  <si>
    <t>00000151715</t>
  </si>
  <si>
    <t>38.607.00</t>
  </si>
  <si>
    <t>Конверт Поздравляю 38.607.00</t>
  </si>
  <si>
    <t>https://globusbooks.ru/catalog/otkrytki_gramoty_kalendari_suvenirnaya_produktsiya/konverty_priglasheniya/konvert_pozdravlyayu_38_607_00/</t>
  </si>
  <si>
    <t>2022</t>
  </si>
  <si>
    <t>Империя поздравлений</t>
  </si>
  <si>
    <t>-</t>
  </si>
  <si>
    <t>Откр</t>
  </si>
  <si>
    <t>40.00 руб.</t>
  </si>
  <si>
    <t>00000151718</t>
  </si>
  <si>
    <t>38.629.00</t>
  </si>
  <si>
    <t>Конверт Поздравляю 38.629.00</t>
  </si>
  <si>
    <t>https://globusbooks.ru/catalog/otkrytki_gramoty_kalendari_suvenirnaya_produktsiya/konverty_priglasheniya/konvert_pozdravlyayu_38_629_00/</t>
  </si>
  <si>
    <t>2022</t>
  </si>
  <si>
    <t>Империя поздравлений</t>
  </si>
  <si>
    <t>-</t>
  </si>
  <si>
    <t>Откр</t>
  </si>
  <si>
    <t>40.00 руб.</t>
  </si>
  <si>
    <t>00000152843</t>
  </si>
  <si>
    <t>38.699.00</t>
  </si>
  <si>
    <t>Конверт Поздравляю 38.699.00</t>
  </si>
  <si>
    <t>https://globusbooks.ru/catalog/otkrytki_gramoty_kalendari_suvenirnaya_produktsiya/konverty_priglasheniya/konvert_pozdravlyayu_38_699_00/</t>
  </si>
  <si>
    <t>2022</t>
  </si>
  <si>
    <t>Империя поздравлений</t>
  </si>
  <si>
    <t>-</t>
  </si>
  <si>
    <t>Откр</t>
  </si>
  <si>
    <t>25.00 руб.</t>
  </si>
  <si>
    <t>00000154364</t>
  </si>
  <si>
    <t>79.455</t>
  </si>
  <si>
    <t>Конверт Поздравляю 79.455</t>
  </si>
  <si>
    <t>https://globusbooks.ru/catalog/otkrytki_gramoty_kalendari_suvenirnaya_produktsiya/konverty_priglasheniya/konvert_pozdravlyayu_79_455/</t>
  </si>
  <si>
    <t>2022</t>
  </si>
  <si>
    <t>Открытая планета</t>
  </si>
  <si>
    <t>-</t>
  </si>
  <si>
    <t>Откр</t>
  </si>
  <si>
    <t>40.00 руб.</t>
  </si>
  <si>
    <t>00000116219</t>
  </si>
  <si>
    <t>6412</t>
  </si>
  <si>
    <t>Конверт Поздравляю На приятные мелочи 6412</t>
  </si>
  <si>
    <t>https://globusbooks.ru/catalog/otkrytki_gramoty_kalendari_suvenirnaya_produktsiya/konverty_priglasheniya/konvert_pozdravlyayu_na_priyatnye_melochi_6412/</t>
  </si>
  <si>
    <t>2021</t>
  </si>
  <si>
    <t>Квадра</t>
  </si>
  <si>
    <t>-</t>
  </si>
  <si>
    <t>Откр</t>
  </si>
  <si>
    <t>30.00 руб.</t>
  </si>
  <si>
    <t>00000123488</t>
  </si>
  <si>
    <t>6409</t>
  </si>
  <si>
    <t>Конверт Поздравляю Сова 6409</t>
  </si>
  <si>
    <t>https://globusbooks.ru/catalog/otkrytki_gramoty_kalendari_suvenirnaya_produktsiya/konverty_priglasheniya/konvert_pozdravlyayu_sova_6409/</t>
  </si>
  <si>
    <t>2021</t>
  </si>
  <si>
    <t>Квадра</t>
  </si>
  <si>
    <t>-</t>
  </si>
  <si>
    <t>Откр</t>
  </si>
  <si>
    <t>30.00 руб.</t>
  </si>
  <si>
    <t>00000133815</t>
  </si>
  <si>
    <t>41.698.00</t>
  </si>
  <si>
    <t>Конверт Поздравляю! 41.698.00</t>
  </si>
  <si>
    <t>https://globusbooks.ru/catalog/otkrytki_gramoty_kalendari_suvenirnaya_produktsiya/konverty_priglasheniya/konvert_pozdravlyayu_41_698_00/</t>
  </si>
  <si>
    <t>2024</t>
  </si>
  <si>
    <t>Империя поздравлений</t>
  </si>
  <si>
    <t>-</t>
  </si>
  <si>
    <t>Откр</t>
  </si>
  <si>
    <t>40.00 руб.</t>
  </si>
  <si>
    <t>00000136196</t>
  </si>
  <si>
    <t>1-05-0224</t>
  </si>
  <si>
    <t>Конверт Поздравляю! Галстук-бабочка 1-05-0224</t>
  </si>
  <si>
    <t>https://globusbooks.ru/catalog/otkrytki_gramoty_kalendari_suvenirnaya_produktsiya/konverty_priglasheniya/konvert_pozdravlyayu_galstuk_babochka_1_05_0224/</t>
  </si>
  <si>
    <t>2023</t>
  </si>
  <si>
    <t>Миленд</t>
  </si>
  <si>
    <t>-</t>
  </si>
  <si>
    <t>Откр</t>
  </si>
  <si>
    <t>30.00 руб.</t>
  </si>
  <si>
    <t>00000135694</t>
  </si>
  <si>
    <t>КД1-14743</t>
  </si>
  <si>
    <t>Конверт Премия КД1-14743</t>
  </si>
  <si>
    <t>https://globusbooks.ru/catalog/otkrytki_gramoty_kalendari_suvenirnaya_produktsiya/konverty_priglasheniya/konvert_premiya_kd1_14743/</t>
  </si>
  <si>
    <t>2022</t>
  </si>
  <si>
    <t>Сфера</t>
  </si>
  <si>
    <t>-</t>
  </si>
  <si>
    <t>Откр</t>
  </si>
  <si>
    <t>30.00 руб.</t>
  </si>
  <si>
    <t>00000161909</t>
  </si>
  <si>
    <t>Cn088</t>
  </si>
  <si>
    <t>Конверт Пусть все цели и желания претворятся в жизнь Cn088</t>
  </si>
  <si>
    <t>https://globusbooks.ru/catalog/otkrytki_gramoty_kalendari_suvenirnaya_produktsiya/konverty_priglasheniya/konvert_pust_vse_tseli_i_zhelaniya_pretvoryatsya_v_zhizn_cn088/</t>
  </si>
  <si>
    <t>2024</t>
  </si>
  <si>
    <t>Reazy Create</t>
  </si>
  <si>
    <t>-</t>
  </si>
  <si>
    <t>Откр</t>
  </si>
  <si>
    <t>35.00 руб.</t>
  </si>
  <si>
    <t>00000139040</t>
  </si>
  <si>
    <t>70.462</t>
  </si>
  <si>
    <t>Конверт Пусть сбываются самые невероятные мечты! 70.462</t>
  </si>
  <si>
    <t>https://globusbooks.ru/catalog/otkrytki_gramoty_kalendari_suvenirnaya_produktsiya/konverty_priglasheniya/konvert_pust_sbyvayutsya_samye_neveroyatnye_mechty_70_462/</t>
  </si>
  <si>
    <t>2024</t>
  </si>
  <si>
    <t>Открытая планета</t>
  </si>
  <si>
    <t>-</t>
  </si>
  <si>
    <t>Откр</t>
  </si>
  <si>
    <t>40.00 руб.</t>
  </si>
  <si>
    <t>00000157698</t>
  </si>
  <si>
    <t>КР 06</t>
  </si>
  <si>
    <t>Конверт ручной работы без надписи красный КР 06</t>
  </si>
  <si>
    <t>https://globusbooks.ru/catalog/otkrytki_gramoty_kalendari_suvenirnaya_produktsiya/konverty_priglasheniya/konvert_ruchnoy_raboty_bez_nadpisi_krasnyy_kr_06/</t>
  </si>
  <si>
    <t>2023</t>
  </si>
  <si>
    <t>Бумажный кит</t>
  </si>
  <si>
    <t>-</t>
  </si>
  <si>
    <t>Откр</t>
  </si>
  <si>
    <t>120.00 руб.</t>
  </si>
  <si>
    <t>00000156457</t>
  </si>
  <si>
    <t>КР 10</t>
  </si>
  <si>
    <t>Конверт ручной работы без надписи синий КР 10</t>
  </si>
  <si>
    <t>https://globusbooks.ru/catalog/otkrytki_gramoty_kalendari_suvenirnaya_produktsiya/konverty_priglasheniya/konvert_ruchnoy_raboty_bez_nadpisi_siniy_kr_10/</t>
  </si>
  <si>
    <t>2023</t>
  </si>
  <si>
    <t>Бумажный кит</t>
  </si>
  <si>
    <t>-</t>
  </si>
  <si>
    <t>Откр</t>
  </si>
  <si>
    <t>120.00 руб.</t>
  </si>
  <si>
    <t>00000157696</t>
  </si>
  <si>
    <t>КР 01</t>
  </si>
  <si>
    <t>Конверт ручной работы От чистого сердца КР 01</t>
  </si>
  <si>
    <t>https://globusbooks.ru/catalog/otkrytki_gramoty_kalendari_suvenirnaya_produktsiya/konverty_priglasheniya/konvert_ruchnoy_raboty_ot_chistogo_serdtsa_kr_01/</t>
  </si>
  <si>
    <t>2023</t>
  </si>
  <si>
    <t>Бумажный кит</t>
  </si>
  <si>
    <t>-</t>
  </si>
  <si>
    <t>Откр</t>
  </si>
  <si>
    <t>120.00 руб.</t>
  </si>
  <si>
    <t>00000156460</t>
  </si>
  <si>
    <t>КР 07</t>
  </si>
  <si>
    <t>Конверт ручной работы Поздравляю КР 07</t>
  </si>
  <si>
    <t>https://globusbooks.ru/catalog/otkrytki_gramoty_kalendari_suvenirnaya_produktsiya/konverty_priglasheniya/konvert_ruchnoy_raboty_pozdravlyayu_kr_07/</t>
  </si>
  <si>
    <t>2023</t>
  </si>
  <si>
    <t>Бумажный кит</t>
  </si>
  <si>
    <t>-</t>
  </si>
  <si>
    <t>Откр</t>
  </si>
  <si>
    <t>120.00 руб.</t>
  </si>
  <si>
    <t>00000156459</t>
  </si>
  <si>
    <t>КР 11</t>
  </si>
  <si>
    <t>Конверт ручной работы С днем рождения КР 11</t>
  </si>
  <si>
    <t>https://globusbooks.ru/catalog/otkrytki_gramoty_kalendari_suvenirnaya_produktsiya/konverty_priglasheniya/konvert_ruchnoy_raboty_s_dnem_rozhdeniya_kr_11/</t>
  </si>
  <si>
    <t>2023</t>
  </si>
  <si>
    <t>Бумажный кит</t>
  </si>
  <si>
    <t>-</t>
  </si>
  <si>
    <t>Откр</t>
  </si>
  <si>
    <t>120.00 руб.</t>
  </si>
  <si>
    <t>00000157697</t>
  </si>
  <si>
    <t>КР 14</t>
  </si>
  <si>
    <t>Конверт ручной работы С Юбилеем КР 14</t>
  </si>
  <si>
    <t>https://globusbooks.ru/catalog/otkrytki_gramoty_kalendari_suvenirnaya_produktsiya/konverty_priglasheniya/konvert_ruchnoy_raboty_s_yubileem_kr_14/</t>
  </si>
  <si>
    <t>2023</t>
  </si>
  <si>
    <t>Бумажный кит</t>
  </si>
  <si>
    <t>-</t>
  </si>
  <si>
    <t>Откр</t>
  </si>
  <si>
    <t>120.00 руб.</t>
  </si>
  <si>
    <t>00000103986</t>
  </si>
  <si>
    <t>2901790</t>
  </si>
  <si>
    <t>Конверт С Благодарностью 2901790</t>
  </si>
  <si>
    <t>https://globusbooks.ru/catalog/otkrytki_gramoty_kalendari_suvenirnaya_produktsiya/konverty_priglasheniya/konvert_s_blagodarnostyu_2901790/</t>
  </si>
  <si>
    <t>2023</t>
  </si>
  <si>
    <t>Праздник</t>
  </si>
  <si>
    <t>-</t>
  </si>
  <si>
    <t>Откр</t>
  </si>
  <si>
    <t>35.00 руб.</t>
  </si>
  <si>
    <t>00000151117</t>
  </si>
  <si>
    <t>38.026.00</t>
  </si>
  <si>
    <t>Конверт С благодарностью 38.026.00</t>
  </si>
  <si>
    <t>https://globusbooks.ru/catalog/otkrytki_gramoty_kalendari_suvenirnaya_produktsiya/konverty_priglasheniya/konvert_s_blagodarnostyu_38_026_00/</t>
  </si>
  <si>
    <t>2022</t>
  </si>
  <si>
    <t>Империя поздравлений</t>
  </si>
  <si>
    <t>-</t>
  </si>
  <si>
    <t>Откр</t>
  </si>
  <si>
    <t>35.00 руб.</t>
  </si>
  <si>
    <t>00000159213</t>
  </si>
  <si>
    <t>КД 18</t>
  </si>
  <si>
    <t>Конверт с деревянным элементом без надписи мужской + атласная лента КД 18</t>
  </si>
  <si>
    <t>https://globusbooks.ru/catalog/otkrytki_gramoty_kalendari_suvenirnaya_produktsiya/konverty_priglasheniya/konvert_s_derevyannym_elementom_bez_nadpisi_muzhskoy_atlasnaya_lenta_kd_18/</t>
  </si>
  <si>
    <t>2023</t>
  </si>
  <si>
    <t>Бумажный кит</t>
  </si>
  <si>
    <t>-</t>
  </si>
  <si>
    <t>Откр</t>
  </si>
  <si>
    <t>90.00 руб.</t>
  </si>
  <si>
    <t>00000163061</t>
  </si>
  <si>
    <t>КД 22</t>
  </si>
  <si>
    <t>Конверт с деревянным элементом Море счастья и любви! + атласная лента КД 22</t>
  </si>
  <si>
    <t>https://globusbooks.ru/catalog/otkrytki_gramoty_kalendari_suvenirnaya_produktsiya/konverty_priglasheniya/konvert_s_derevyannym_elementom_more_schastya_i_lyubvi_atlasnaya_lenta_kd_22/</t>
  </si>
  <si>
    <t>2024</t>
  </si>
  <si>
    <t>Бумажный кит</t>
  </si>
  <si>
    <t>-</t>
  </si>
  <si>
    <t>Откр</t>
  </si>
  <si>
    <t>90.00 руб.</t>
  </si>
  <si>
    <t>00000155431</t>
  </si>
  <si>
    <t>КД 07</t>
  </si>
  <si>
    <t>Конверт с деревянным элементом Поздравляю + атласная лента КД 07</t>
  </si>
  <si>
    <t>https://globusbooks.ru/catalog/otkrytki_gramoty_kalendari_suvenirnaya_produktsiya/konverty_priglasheniya/konvert_s_derevyannym_elementom_pozdravlyayu_atlasnaya_lenta_kd_07/</t>
  </si>
  <si>
    <t>2022</t>
  </si>
  <si>
    <t>Бумажный кит</t>
  </si>
  <si>
    <t>-</t>
  </si>
  <si>
    <t>Откр</t>
  </si>
  <si>
    <t>90.00 руб.</t>
  </si>
  <si>
    <t>00000155434</t>
  </si>
  <si>
    <t>КД 05</t>
  </si>
  <si>
    <t>Конверт с деревянным элементом С днем рождения + атласная лента КД 05</t>
  </si>
  <si>
    <t>https://globusbooks.ru/catalog/otkrytki_gramoty_kalendari_suvenirnaya_produktsiya/konverty_priglasheniya/konvert_s_derevyannym_elementom_s_dnem_rozhdeniya_atlasnaya_lenta_kd_05/</t>
  </si>
  <si>
    <t>2022</t>
  </si>
  <si>
    <t>Бумажный кит</t>
  </si>
  <si>
    <t>-</t>
  </si>
  <si>
    <t>Откр</t>
  </si>
  <si>
    <t>90.00 руб.</t>
  </si>
  <si>
    <t>00000163060</t>
  </si>
  <si>
    <t>КД 06</t>
  </si>
  <si>
    <t>Конверт с деревянным элементом С днем рождения + атласная лента КД 06</t>
  </si>
  <si>
    <t>https://globusbooks.ru/catalog/otkrytki_gramoty_kalendari_suvenirnaya_produktsiya/konverty_priglasheniya/konvert_s_derevyannym_elementom_s_dnem_rozhdeniya_atlasnaya_lenta_kd_06/</t>
  </si>
  <si>
    <t>2024</t>
  </si>
  <si>
    <t>Бумажный кит</t>
  </si>
  <si>
    <t>-</t>
  </si>
  <si>
    <t>Откр</t>
  </si>
  <si>
    <t>90.00 руб.</t>
  </si>
  <si>
    <t>00000155438</t>
  </si>
  <si>
    <t>КД 13</t>
  </si>
  <si>
    <t>Конверт с деревянным элементом С днем рождения + атласная лента КД 13</t>
  </si>
  <si>
    <t>https://globusbooks.ru/catalog/otkrytki_gramoty_kalendari_suvenirnaya_produktsiya/konverty_priglasheniya/konvert_s_derevyannym_elementom_s_dnem_rozhdeniya_atlasnaya_lenta_kd_13/</t>
  </si>
  <si>
    <t>2022</t>
  </si>
  <si>
    <t>Бумажный кит</t>
  </si>
  <si>
    <t>-</t>
  </si>
  <si>
    <t>Откр</t>
  </si>
  <si>
    <t>90.00 руб.</t>
  </si>
  <si>
    <t>00000163062</t>
  </si>
  <si>
    <t>КД 23</t>
  </si>
  <si>
    <t>Конверт с деревянным элементом С твоим днем! + атласная лента КД 23</t>
  </si>
  <si>
    <t>https://globusbooks.ru/catalog/otkrytki_gramoty_kalendari_suvenirnaya_produktsiya/konverty_priglasheniya/konvert_s_derevyannym_elementom_s_tvoim_dnem_atlasnaya_lenta_kd_23/</t>
  </si>
  <si>
    <t>2024</t>
  </si>
  <si>
    <t>Бумажный кит</t>
  </si>
  <si>
    <t>-</t>
  </si>
  <si>
    <t>Откр</t>
  </si>
  <si>
    <t>90.00 руб.</t>
  </si>
  <si>
    <t>00000159215</t>
  </si>
  <si>
    <t>КСн 08</t>
  </si>
  <si>
    <t>Конверт с держателем Главное чтобы свет был внутри тебя! Поздравляем! КСн 08</t>
  </si>
  <si>
    <t>https://globusbooks.ru/catalog/otkrytki_gramoty_kalendari_suvenirnaya_produktsiya/konverty_priglasheniya/konvert_s_derzhatelem_glavnoe_chtoby_svet_byl_vnutri_tebya_pozdravlyaem_ksn_08/</t>
  </si>
  <si>
    <t>2023</t>
  </si>
  <si>
    <t>Бумажный кит</t>
  </si>
  <si>
    <t>-</t>
  </si>
  <si>
    <t>Откр</t>
  </si>
  <si>
    <t>55.00 руб.</t>
  </si>
  <si>
    <t>00000157700</t>
  </si>
  <si>
    <t>КС 27</t>
  </si>
  <si>
    <t>Конверт с держателем Для тебя КС 27</t>
  </si>
  <si>
    <t>https://globusbooks.ru/catalog/otkrytki_gramoty_kalendari_suvenirnaya_produktsiya/konverty_priglasheniya/konvert_s_derzhatelem_dlya_tebya_ks_27/</t>
  </si>
  <si>
    <t>2023</t>
  </si>
  <si>
    <t>Бумажный кит</t>
  </si>
  <si>
    <t>-</t>
  </si>
  <si>
    <t>Откр</t>
  </si>
  <si>
    <t>55.00 руб.</t>
  </si>
  <si>
    <t>00000157705</t>
  </si>
  <si>
    <t>КС 26</t>
  </si>
  <si>
    <t>Конверт с держателем Поздравляем КС 26</t>
  </si>
  <si>
    <t>https://globusbooks.ru/catalog/otkrytki_gramoty_kalendari_suvenirnaya_produktsiya/konverty_priglasheniya/konvert_s_derzhatelem_pozdravlyaem_ks_26/</t>
  </si>
  <si>
    <t>2023</t>
  </si>
  <si>
    <t>Бумажный кит</t>
  </si>
  <si>
    <t>-</t>
  </si>
  <si>
    <t>Откр</t>
  </si>
  <si>
    <t>55.00 руб.</t>
  </si>
  <si>
    <t>00000157706</t>
  </si>
  <si>
    <t>КС 31</t>
  </si>
  <si>
    <t>Конверт с держателем Поздравляем КС 31</t>
  </si>
  <si>
    <t>https://globusbooks.ru/catalog/otkrytki_gramoty_kalendari_suvenirnaya_produktsiya/konverty_priglasheniya/konvert_s_derzhatelem_pozdravlyaem_ks_31/</t>
  </si>
  <si>
    <t>2023</t>
  </si>
  <si>
    <t>Бумажный кит</t>
  </si>
  <si>
    <t>-</t>
  </si>
  <si>
    <t>Откр</t>
  </si>
  <si>
    <t>55.00 руб.</t>
  </si>
  <si>
    <t>00000163063</t>
  </si>
  <si>
    <t>КС 03</t>
  </si>
  <si>
    <t>Конверт с держателем Поздравляем! (хризантема) КС 03</t>
  </si>
  <si>
    <t>https://globusbooks.ru/catalog/otkrytki_gramoty_kalendari_suvenirnaya_produktsiya/konverty_priglasheniya/konvert_s_derzhatelem_pozdravlyaem_khrizantema_ks_03/</t>
  </si>
  <si>
    <t>2024</t>
  </si>
  <si>
    <t>Бумажный кит</t>
  </si>
  <si>
    <t>-</t>
  </si>
  <si>
    <t>Откр</t>
  </si>
  <si>
    <t>70.00 руб.</t>
  </si>
  <si>
    <t>00000157704</t>
  </si>
  <si>
    <t>КС 24</t>
  </si>
  <si>
    <t>Конверт с держателем Поздравляю КС 24</t>
  </si>
  <si>
    <t>https://globusbooks.ru/catalog/otkrytki_gramoty_kalendari_suvenirnaya_produktsiya/konverty_priglasheniya/konvert_s_derzhatelem_pozdravlyayu_ks_24/</t>
  </si>
  <si>
    <t>2023</t>
  </si>
  <si>
    <t>Бумажный кит</t>
  </si>
  <si>
    <t>-</t>
  </si>
  <si>
    <t>Откр</t>
  </si>
  <si>
    <t>55.00 руб.</t>
  </si>
  <si>
    <t>00000157707</t>
  </si>
  <si>
    <t>КС 29</t>
  </si>
  <si>
    <t>Конверт с держателем Поздравляю КС 29</t>
  </si>
  <si>
    <t>https://globusbooks.ru/catalog/otkrytki_gramoty_kalendari_suvenirnaya_produktsiya/konverty_priglasheniya/konvert_s_derzhatelem_pozdravlyayu_ks_29/</t>
  </si>
  <si>
    <t>2023</t>
  </si>
  <si>
    <t>Бумажный кит</t>
  </si>
  <si>
    <t>-</t>
  </si>
  <si>
    <t>Откр</t>
  </si>
  <si>
    <t>55.00 руб.</t>
  </si>
  <si>
    <t>00000155429</t>
  </si>
  <si>
    <t>КС 09</t>
  </si>
  <si>
    <t>Конверт с держателем С днем рождения КС 09</t>
  </si>
  <si>
    <t>https://globusbooks.ru/catalog/otkrytki_gramoty_kalendari_suvenirnaya_produktsiya/konverty_priglasheniya/konvert_s_derzhatelem_s_dnem_rozhdeniya_ks_09/</t>
  </si>
  <si>
    <t>2022</t>
  </si>
  <si>
    <t>Бумажный кит</t>
  </si>
  <si>
    <t>-</t>
  </si>
  <si>
    <t>Откр</t>
  </si>
  <si>
    <t>70.00 руб.</t>
  </si>
  <si>
    <t>00000157702</t>
  </si>
  <si>
    <t>КС 23</t>
  </si>
  <si>
    <t>Конверт с держателем С днем рождения КС 23</t>
  </si>
  <si>
    <t>https://globusbooks.ru/catalog/otkrytki_gramoty_kalendari_suvenirnaya_produktsiya/konverty_priglasheniya/konvert_s_derzhatelem_s_dnem_rozhdeniya_ks_23/</t>
  </si>
  <si>
    <t>2023</t>
  </si>
  <si>
    <t>Бумажный кит</t>
  </si>
  <si>
    <t>-</t>
  </si>
  <si>
    <t>Откр</t>
  </si>
  <si>
    <t>55.00 руб.</t>
  </si>
  <si>
    <t>00000157699</t>
  </si>
  <si>
    <t>КС 25</t>
  </si>
  <si>
    <t>Конверт с держателем С днем рождения КС 25</t>
  </si>
  <si>
    <t>https://globusbooks.ru/catalog/otkrytki_gramoty_kalendari_suvenirnaya_produktsiya/konverty_priglasheniya/konvert_s_derzhatelem_s_dnem_rozhdeniya_ks_25/</t>
  </si>
  <si>
    <t>2022</t>
  </si>
  <si>
    <t>Бумажный кит</t>
  </si>
  <si>
    <t>-</t>
  </si>
  <si>
    <t>Откр</t>
  </si>
  <si>
    <t>55.00 руб.</t>
  </si>
  <si>
    <t>00000159216</t>
  </si>
  <si>
    <t>КСн 04</t>
  </si>
  <si>
    <t>Конверт с держателем С днем рождения КСн 04</t>
  </si>
  <si>
    <t>https://globusbooks.ru/catalog/otkrytki_gramoty_kalendari_suvenirnaya_produktsiya/konverty_priglasheniya/konvert_s_derzhatelem_s_dnem_rozhdeniya_ksn_04/</t>
  </si>
  <si>
    <t>2023</t>
  </si>
  <si>
    <t>Бумажный кит</t>
  </si>
  <si>
    <t>-</t>
  </si>
  <si>
    <t>Откр</t>
  </si>
  <si>
    <t>55.00 руб.</t>
  </si>
  <si>
    <t>00000159214</t>
  </si>
  <si>
    <t>КСн 02</t>
  </si>
  <si>
    <t>Конверт с держателем С днем рождения счастья и радости КСн 02</t>
  </si>
  <si>
    <t>https://globusbooks.ru/catalog/otkrytki_gramoty_kalendari_suvenirnaya_produktsiya/konverty_priglasheniya/konvert_s_derzhatelem_s_dnem_rozhdeniya_schastya_i_radosti_ksn_02/</t>
  </si>
  <si>
    <t>2023</t>
  </si>
  <si>
    <t>Бумажный кит</t>
  </si>
  <si>
    <t>-</t>
  </si>
  <si>
    <t>Откр</t>
  </si>
  <si>
    <t>55.00 руб.</t>
  </si>
  <si>
    <t>00000163065</t>
  </si>
  <si>
    <t>КС 41</t>
  </si>
  <si>
    <t>Конверт с держателем С Днем Рождения!  КС 41</t>
  </si>
  <si>
    <t>https://globusbooks.ru/catalog/otkrytki_gramoty_kalendari_suvenirnaya_produktsiya/konverty_priglasheniya/konvert_s_derzhatelem_s_dnem_rozhdeniya_ks_41/</t>
  </si>
  <si>
    <t>2024</t>
  </si>
  <si>
    <t>Бумажный кит</t>
  </si>
  <si>
    <t>-</t>
  </si>
  <si>
    <t>Откр</t>
  </si>
  <si>
    <t>70.00 руб.</t>
  </si>
  <si>
    <t>00000163064</t>
  </si>
  <si>
    <t>КС 07</t>
  </si>
  <si>
    <t>Конверт с держателем С Днем Рождения! (гортензия) КС 07</t>
  </si>
  <si>
    <t>https://globusbooks.ru/catalog/otkrytki_gramoty_kalendari_suvenirnaya_produktsiya/konverty_priglasheniya/konvert_s_derzhatelem_s_dnem_rozhdeniya_gortenziya_ks_07/</t>
  </si>
  <si>
    <t>2024</t>
  </si>
  <si>
    <t>Бумажный кит</t>
  </si>
  <si>
    <t>-</t>
  </si>
  <si>
    <t>Откр</t>
  </si>
  <si>
    <t>70.00 руб.</t>
  </si>
  <si>
    <t>00000163035</t>
  </si>
  <si>
    <t>КС 20</t>
  </si>
  <si>
    <t>Конверт с держателем С днем рождения! (ромашки) КС 20</t>
  </si>
  <si>
    <t>https://globusbooks.ru/catalog/otkrytki_gramoty_kalendari_suvenirnaya_produktsiya/konverty_priglasheniya/konvert_s_derzhatelem_s_dnem_rozhdeniya_romashki_ks_20/</t>
  </si>
  <si>
    <t>2024</t>
  </si>
  <si>
    <t>Бумажный кит</t>
  </si>
  <si>
    <t>-</t>
  </si>
  <si>
    <t>Откр</t>
  </si>
  <si>
    <t>70.00 руб.</t>
  </si>
  <si>
    <t>00000163041</t>
  </si>
  <si>
    <t>КС 39</t>
  </si>
  <si>
    <t>Конверт с держателем С Юбилеем! КС 39</t>
  </si>
  <si>
    <t>https://globusbooks.ru/catalog/otkrytki_gramoty_kalendari_suvenirnaya_produktsiya/konverty_priglasheniya/konvert_s_derzhatelem_s_yubileem_ks_39/</t>
  </si>
  <si>
    <t>2024</t>
  </si>
  <si>
    <t>Бумажный кит</t>
  </si>
  <si>
    <t>-</t>
  </si>
  <si>
    <t>Откр</t>
  </si>
  <si>
    <t>70.00 руб.</t>
  </si>
  <si>
    <t>00000157701</t>
  </si>
  <si>
    <t>КС 28</t>
  </si>
  <si>
    <t>Конверт с держателем Счастья и любви КС 28</t>
  </si>
  <si>
    <t>https://globusbooks.ru/catalog/otkrytki_gramoty_kalendari_suvenirnaya_produktsiya/konverty_priglasheniya/konvert_s_derzhatelem_schastya_i_lyubvi_ks_28/</t>
  </si>
  <si>
    <t>2023</t>
  </si>
  <si>
    <t>Бумажный кит</t>
  </si>
  <si>
    <t>-</t>
  </si>
  <si>
    <t>Откр</t>
  </si>
  <si>
    <t>55.00 руб.</t>
  </si>
  <si>
    <t>00000157703</t>
  </si>
  <si>
    <t>КС 30</t>
  </si>
  <si>
    <t>Конверт с держателем Счастья и любви КС 30</t>
  </si>
  <si>
    <t>https://globusbooks.ru/catalog/otkrytki_gramoty_kalendari_suvenirnaya_produktsiya/konverty_priglasheniya/konvert_s_derzhatelem_schastya_i_lyubvi_ks_30/</t>
  </si>
  <si>
    <t>2023</t>
  </si>
  <si>
    <t>Бумажный кит</t>
  </si>
  <si>
    <t>-</t>
  </si>
  <si>
    <t>Откр</t>
  </si>
  <si>
    <t>55.00 руб.</t>
  </si>
  <si>
    <t>00000161932</t>
  </si>
  <si>
    <t>Cn193</t>
  </si>
  <si>
    <t>Конверт С днем рождения (голубые цветы) Cn193</t>
  </si>
  <si>
    <t>https://globusbooks.ru/catalog/otkrytki_gramoty_kalendari_suvenirnaya_produktsiya/konverty_priglasheniya/konvert_s_dnem_rozhdeniya_golubye_tsvety_cn193/</t>
  </si>
  <si>
    <t>2024</t>
  </si>
  <si>
    <t>Reazy Create</t>
  </si>
  <si>
    <t>-</t>
  </si>
  <si>
    <t>Откр</t>
  </si>
  <si>
    <t>35.00 руб.</t>
  </si>
  <si>
    <t>00000160412</t>
  </si>
  <si>
    <t>Cn100</t>
  </si>
  <si>
    <t>Конверт С днем рождения (детский) Cn100</t>
  </si>
  <si>
    <t>https://globusbooks.ru/catalog/otkrytki_gramoty_kalendari_suvenirnaya_produktsiya/konverty_priglasheniya/konvert_s_dnem_rozhdeniya_detskiy_cn100/</t>
  </si>
  <si>
    <t>2023</t>
  </si>
  <si>
    <t>Reazy Create</t>
  </si>
  <si>
    <t>-</t>
  </si>
  <si>
    <t>Откр</t>
  </si>
  <si>
    <t>35.00 руб.</t>
  </si>
  <si>
    <t>00000161913</t>
  </si>
  <si>
    <t>Cn094</t>
  </si>
  <si>
    <t>Конверт С Днем рождения (космос) Cn094</t>
  </si>
  <si>
    <t>https://globusbooks.ru/catalog/otkrytki_gramoty_kalendari_suvenirnaya_produktsiya/konverty_priglasheniya/konvert_s_dnem_rozhdeniya_kosmos_cn094/</t>
  </si>
  <si>
    <t>2024</t>
  </si>
  <si>
    <t>Reazy Create</t>
  </si>
  <si>
    <t>-</t>
  </si>
  <si>
    <t>Откр</t>
  </si>
  <si>
    <t>35.00 руб.</t>
  </si>
  <si>
    <t>00000161937</t>
  </si>
  <si>
    <t>Cn202</t>
  </si>
  <si>
    <t>Конверт С Днем рождения (медвежата) Cn202</t>
  </si>
  <si>
    <t>https://globusbooks.ru/catalog/otkrytki_gramoty_kalendari_suvenirnaya_produktsiya/konverty_priglasheniya/konvert_s_dnem_rozhdeniya_medvezhata_cn202/</t>
  </si>
  <si>
    <t>2024</t>
  </si>
  <si>
    <t>Reazy Create</t>
  </si>
  <si>
    <t>-</t>
  </si>
  <si>
    <t>Откр</t>
  </si>
  <si>
    <t>35.00 руб.</t>
  </si>
  <si>
    <t>00000160410</t>
  </si>
  <si>
    <t>Cn087</t>
  </si>
  <si>
    <t>Конверт С днем рождения (парень на мотоцикле) Cn087</t>
  </si>
  <si>
    <t>https://globusbooks.ru/catalog/otkrytki_gramoty_kalendari_suvenirnaya_produktsiya/konverty_priglasheniya/konvert_s_dnem_rozhdeniya_paren_na_mototsikle_cn087/</t>
  </si>
  <si>
    <t>2023</t>
  </si>
  <si>
    <t>Reazy Create</t>
  </si>
  <si>
    <t>-</t>
  </si>
  <si>
    <t>Откр</t>
  </si>
  <si>
    <t>35.00 руб.</t>
  </si>
  <si>
    <t>00000160411</t>
  </si>
  <si>
    <t>Cn091</t>
  </si>
  <si>
    <t>Конверт С днем рождения (парусник) Cn091</t>
  </si>
  <si>
    <t>https://globusbooks.ru/catalog/otkrytki_gramoty_kalendari_suvenirnaya_produktsiya/konverty_priglasheniya/konvert_s_dnem_rozhdeniya_parusnik_cn091/</t>
  </si>
  <si>
    <t>2023</t>
  </si>
  <si>
    <t>Reazy Create</t>
  </si>
  <si>
    <t>-</t>
  </si>
  <si>
    <t>Откр</t>
  </si>
  <si>
    <t>35.00 руб.</t>
  </si>
  <si>
    <t>00000161919</t>
  </si>
  <si>
    <t>Cn138</t>
  </si>
  <si>
    <t>Конверт С днем рождения (праздничные ленты) Cn138</t>
  </si>
  <si>
    <t>https://globusbooks.ru/catalog/otkrytki_gramoty_kalendari_suvenirnaya_produktsiya/konverty_priglasheniya/konvert_s_dnem_rozhdeniya_prazdnichnye_lenty_cn138/</t>
  </si>
  <si>
    <t>2024</t>
  </si>
  <si>
    <t>Reazy Create</t>
  </si>
  <si>
    <t>-</t>
  </si>
  <si>
    <t>Откр</t>
  </si>
  <si>
    <t>35.00 руб.</t>
  </si>
  <si>
    <t>00000161930</t>
  </si>
  <si>
    <t>Cn182</t>
  </si>
  <si>
    <t>Конверт С днем рождения (розы) Cn182</t>
  </si>
  <si>
    <t>https://globusbooks.ru/catalog/otkrytki_gramoty_kalendari_suvenirnaya_produktsiya/konverty_priglasheniya/konvert_s_dnem_rozhdeniya_rozy_cn182/</t>
  </si>
  <si>
    <t>2024</t>
  </si>
  <si>
    <t>Reazy Create</t>
  </si>
  <si>
    <t>-</t>
  </si>
  <si>
    <t>Откр</t>
  </si>
  <si>
    <t>35.00 руб.</t>
  </si>
  <si>
    <t>00000161920</t>
  </si>
  <si>
    <t>Cn164</t>
  </si>
  <si>
    <t>Конверт С днем рождения (собачки) Cn164</t>
  </si>
  <si>
    <t>https://globusbooks.ru/catalog/otkrytki_gramoty_kalendari_suvenirnaya_produktsiya/konverty_priglasheniya/konvert_s_dnem_rozhdeniya_sobachki_cn164/</t>
  </si>
  <si>
    <t>2024</t>
  </si>
  <si>
    <t>Reazy Create</t>
  </si>
  <si>
    <t>-</t>
  </si>
  <si>
    <t>Откр</t>
  </si>
  <si>
    <t>35.00 руб.</t>
  </si>
  <si>
    <t>00000161914</t>
  </si>
  <si>
    <t>Cn103</t>
  </si>
  <si>
    <t>Конверт С днем рождения (торты) Cn103</t>
  </si>
  <si>
    <t>https://globusbooks.ru/catalog/otkrytki_gramoty_kalendari_suvenirnaya_produktsiya/konverty_priglasheniya/konvert_s_dnem_rozhdeniya_torty_cn103/</t>
  </si>
  <si>
    <t>2024</t>
  </si>
  <si>
    <t>Reazy Create</t>
  </si>
  <si>
    <t>-</t>
  </si>
  <si>
    <t>Откр</t>
  </si>
  <si>
    <t>35.00 руб.</t>
  </si>
  <si>
    <t>00000160439</t>
  </si>
  <si>
    <t>Cn152</t>
  </si>
  <si>
    <t>Конверт С днем рождения (цветочная композиция) Cn152</t>
  </si>
  <si>
    <t>https://globusbooks.ru/catalog/otkrytki_gramoty_kalendari_suvenirnaya_produktsiya/konverty_priglasheniya/konvert_s_dnem_rozhdeniya_tsvetochnaya_kompozitsiya_cn152/</t>
  </si>
  <si>
    <t>2023</t>
  </si>
  <si>
    <t>Reazy Create</t>
  </si>
  <si>
    <t>-</t>
  </si>
  <si>
    <t>Откр</t>
  </si>
  <si>
    <t>35.00 руб.</t>
  </si>
  <si>
    <t>00000160434</t>
  </si>
  <si>
    <t>Cn146</t>
  </si>
  <si>
    <t>Конверт С днем рождения (цветочное поле) Cn146</t>
  </si>
  <si>
    <t>https://globusbooks.ru/catalog/otkrytki_gramoty_kalendari_suvenirnaya_produktsiya/konverty_priglasheniya/konvert_s_dnem_rozhdeniya_tsvetochnoe_pole_cn146/</t>
  </si>
  <si>
    <t>2023</t>
  </si>
  <si>
    <t>Reazy Create</t>
  </si>
  <si>
    <t>-</t>
  </si>
  <si>
    <t>Откр</t>
  </si>
  <si>
    <t>35.00 руб.</t>
  </si>
  <si>
    <t>00000160516</t>
  </si>
  <si>
    <t>1804210</t>
  </si>
  <si>
    <t>Конверт С днем рождения #holiday soft-touch 1804210</t>
  </si>
  <si>
    <t>https://globusbooks.ru/catalog/otkrytki_gramoty_kalendari_suvenirnaya_produktsiya/konverty_priglasheniya/konvert_s_dnem_rozhdeniya_holiday_soft_touch_1804210/</t>
  </si>
  <si>
    <t>2023</t>
  </si>
  <si>
    <t>Праздник</t>
  </si>
  <si>
    <t>-</t>
  </si>
  <si>
    <t>Откр</t>
  </si>
  <si>
    <t>40.00 руб.</t>
  </si>
  <si>
    <t>00000160490</t>
  </si>
  <si>
    <t>075.011</t>
  </si>
  <si>
    <t>Конверт С днем рождения 075.011</t>
  </si>
  <si>
    <t>https://globusbooks.ru/catalog/otkrytki_gramoty_kalendari_suvenirnaya_produktsiya/konverty_priglasheniya/konvert_s_dnem_rozhdeniya_075_011/</t>
  </si>
  <si>
    <t>2023</t>
  </si>
  <si>
    <t>Мир поздравлений</t>
  </si>
  <si>
    <t>-</t>
  </si>
  <si>
    <t>Откр</t>
  </si>
  <si>
    <t>30.00 руб.</t>
  </si>
  <si>
    <t>00000115063</t>
  </si>
  <si>
    <t>075.112</t>
  </si>
  <si>
    <t>Конверт С днем рождения 075.112</t>
  </si>
  <si>
    <t>https://globusbooks.ru/catalog/otkrytki_gramoty_kalendari_suvenirnaya_produktsiya/konverty_priglasheniya/konvert_s_dnem_rozhdeniya_075_112/</t>
  </si>
  <si>
    <t>2024</t>
  </si>
  <si>
    <t>Мир поздравлений</t>
  </si>
  <si>
    <t>-</t>
  </si>
  <si>
    <t>Откр</t>
  </si>
  <si>
    <t>30.00 руб.</t>
  </si>
  <si>
    <t>00000160491</t>
  </si>
  <si>
    <t>075.153</t>
  </si>
  <si>
    <t>Конверт С днем рождения 075.153</t>
  </si>
  <si>
    <t>https://globusbooks.ru/catalog/otkrytki_gramoty_kalendari_suvenirnaya_produktsiya/konverty_priglasheniya/konvert_s_dnem_rozhdeniya_075_153/</t>
  </si>
  <si>
    <t>2023</t>
  </si>
  <si>
    <t>Мир поздравлений</t>
  </si>
  <si>
    <t>-</t>
  </si>
  <si>
    <t>Откр</t>
  </si>
  <si>
    <t>40.00 руб.</t>
  </si>
  <si>
    <t>00000155953</t>
  </si>
  <si>
    <t>КД-14955</t>
  </si>
  <si>
    <t>Конверт С Днем рождения 14955</t>
  </si>
  <si>
    <t>https://globusbooks.ru/catalog/otkrytki_gramoty_kalendari_suvenirnaya_produktsiya/konverty_priglasheniya/konvert_s_dnem_rozhdeniya_14955/</t>
  </si>
  <si>
    <t>2022</t>
  </si>
  <si>
    <t>Сфера</t>
  </si>
  <si>
    <t>-</t>
  </si>
  <si>
    <t>Откр</t>
  </si>
  <si>
    <t>30.00 руб.</t>
  </si>
  <si>
    <t>00000132185</t>
  </si>
  <si>
    <t>1802842</t>
  </si>
  <si>
    <t>Конверт С днем рождения 1802842</t>
  </si>
  <si>
    <t>https://globusbooks.ru/catalog/otkrytki_gramoty_kalendari_suvenirnaya_produktsiya/konverty_priglasheniya/konvert_s_dnem_rozhdeniya_1802842/</t>
  </si>
  <si>
    <t>2022</t>
  </si>
  <si>
    <t>Праздник</t>
  </si>
  <si>
    <t>-</t>
  </si>
  <si>
    <t>Откр</t>
  </si>
  <si>
    <t>35.00 руб.</t>
  </si>
  <si>
    <t>00000133870</t>
  </si>
  <si>
    <t>1803775</t>
  </si>
  <si>
    <t>Конверт С днем рождения 1803775</t>
  </si>
  <si>
    <t>https://globusbooks.ru/catalog/otkrytki_gramoty_kalendari_suvenirnaya_produktsiya/konverty_priglasheniya/konvert_s_dnem_rozhdeniya_1803775/</t>
  </si>
  <si>
    <t>2022</t>
  </si>
  <si>
    <t>Праздник</t>
  </si>
  <si>
    <t>-</t>
  </si>
  <si>
    <t>Откр</t>
  </si>
  <si>
    <t>35.00 руб.</t>
  </si>
  <si>
    <t>00000162552</t>
  </si>
  <si>
    <t>1804022</t>
  </si>
  <si>
    <t>Конверт С днем рождения 1804022</t>
  </si>
  <si>
    <t>https://globusbooks.ru/catalog/otkrytki_gramoty_kalendari_suvenirnaya_produktsiya/konverty_priglasheniya/konvert_s_dnem_rozhdeniya_1804022/</t>
  </si>
  <si>
    <t>2024</t>
  </si>
  <si>
    <t>Праздник</t>
  </si>
  <si>
    <t>-</t>
  </si>
  <si>
    <t>Откр</t>
  </si>
  <si>
    <t>40.00 руб.</t>
  </si>
  <si>
    <t>00000162554</t>
  </si>
  <si>
    <t>1804123</t>
  </si>
  <si>
    <t>Конверт С днем рождения 1804123</t>
  </si>
  <si>
    <t>https://globusbooks.ru/catalog/otkrytki_gramoty_kalendari_suvenirnaya_produktsiya/konverty_priglasheniya/konvert_s_dnem_rozhdeniya_1804123/</t>
  </si>
  <si>
    <t>2024</t>
  </si>
  <si>
    <t>Праздник</t>
  </si>
  <si>
    <t>-</t>
  </si>
  <si>
    <t>Откр</t>
  </si>
  <si>
    <t>40.00 руб.</t>
  </si>
  <si>
    <t>00000162555</t>
  </si>
  <si>
    <t>1804128</t>
  </si>
  <si>
    <t>Конверт С днем рождения 1804128</t>
  </si>
  <si>
    <t>https://globusbooks.ru/catalog/otkrytki_gramoty_kalendari_suvenirnaya_produktsiya/konverty_priglasheniya/konvert_s_dnem_rozhdeniya_1804128/</t>
  </si>
  <si>
    <t>2024</t>
  </si>
  <si>
    <t>Праздник</t>
  </si>
  <si>
    <t>-</t>
  </si>
  <si>
    <t>Откр</t>
  </si>
  <si>
    <t>40.00 руб.</t>
  </si>
  <si>
    <t>00000115191</t>
  </si>
  <si>
    <t>1804521</t>
  </si>
  <si>
    <t>Конверт С днем рождения 1804521</t>
  </si>
  <si>
    <t>https://globusbooks.ru/catalog/otkrytki_gramoty_kalendari_suvenirnaya_produktsiya/konverty_priglasheniya/konvert_s_dnem_rozhdeniya_1804521/</t>
  </si>
  <si>
    <t>2024</t>
  </si>
  <si>
    <t>Праздник</t>
  </si>
  <si>
    <t>-</t>
  </si>
  <si>
    <t>Откр</t>
  </si>
  <si>
    <t>40.00 руб.</t>
  </si>
  <si>
    <t>00000115655</t>
  </si>
  <si>
    <t>1804522</t>
  </si>
  <si>
    <t>Конверт С днем рождения 1804522</t>
  </si>
  <si>
    <t>https://globusbooks.ru/catalog/otkrytki_gramoty_kalendari_suvenirnaya_produktsiya/konverty_priglasheniya/konvert_s_dnem_rozhdeniya_1804522/</t>
  </si>
  <si>
    <t>2024</t>
  </si>
  <si>
    <t>Праздник</t>
  </si>
  <si>
    <t>-</t>
  </si>
  <si>
    <t>Откр</t>
  </si>
  <si>
    <t>40.00 руб.</t>
  </si>
  <si>
    <t>00000115656</t>
  </si>
  <si>
    <t>1804524</t>
  </si>
  <si>
    <t>Конверт С днем рождения 1804524</t>
  </si>
  <si>
    <t>https://globusbooks.ru/catalog/otkrytki_gramoty_kalendari_suvenirnaya_produktsiya/konverty_priglasheniya/konvert_s_dnem_rozhdeniya_1804524/</t>
  </si>
  <si>
    <t>2024</t>
  </si>
  <si>
    <t>Праздник</t>
  </si>
  <si>
    <t>-</t>
  </si>
  <si>
    <t>Откр</t>
  </si>
  <si>
    <t>40.00 руб.</t>
  </si>
  <si>
    <t>00000162550</t>
  </si>
  <si>
    <t>1804557</t>
  </si>
  <si>
    <t>Конверт С днем рождения 1804557</t>
  </si>
  <si>
    <t>https://globusbooks.ru/catalog/otkrytki_gramoty_kalendari_suvenirnaya_produktsiya/konverty_priglasheniya/konvert_s_dnem_rozhdeniya_1804557/</t>
  </si>
  <si>
    <t>2024</t>
  </si>
  <si>
    <t>Праздник</t>
  </si>
  <si>
    <t>-</t>
  </si>
  <si>
    <t>Откр</t>
  </si>
  <si>
    <t>40.00 руб.</t>
  </si>
  <si>
    <t>00000125819</t>
  </si>
  <si>
    <t>1804558</t>
  </si>
  <si>
    <t>Конверт С днем рождения 1804558</t>
  </si>
  <si>
    <t>https://globusbooks.ru/catalog/otkrytki_gramoty_kalendari_suvenirnaya_produktsiya/konverty_priglasheniya/konvert_s_dnem_rozhdeniya_1804558/</t>
  </si>
  <si>
    <t>2024</t>
  </si>
  <si>
    <t>Праздник</t>
  </si>
  <si>
    <t>-</t>
  </si>
  <si>
    <t>Откр</t>
  </si>
  <si>
    <t>40.00 руб.</t>
  </si>
  <si>
    <t>00000162542</t>
  </si>
  <si>
    <t>38.390.00</t>
  </si>
  <si>
    <t>Конверт С днем рождения 38.390.00</t>
  </si>
  <si>
    <t>https://globusbooks.ru/catalog/otkrytki_gramoty_kalendari_suvenirnaya_produktsiya/konverty_priglasheniya/konvert_s_dnem_rozhdeniya_38_390_00/</t>
  </si>
  <si>
    <t>2024</t>
  </si>
  <si>
    <t>Империя поздравлений</t>
  </si>
  <si>
    <t>-</t>
  </si>
  <si>
    <t>Откр</t>
  </si>
  <si>
    <t>30.00 руб.</t>
  </si>
  <si>
    <t>00000156060</t>
  </si>
  <si>
    <t>38.885.00</t>
  </si>
  <si>
    <t>Конверт С Днем рождения 38.885.00</t>
  </si>
  <si>
    <t>https://globusbooks.ru/catalog/otkrytki_gramoty_kalendari_suvenirnaya_produktsiya/konverty_priglasheniya/konvert_s_dnem_rozhdeniya_38_885_00/</t>
  </si>
  <si>
    <t>2023</t>
  </si>
  <si>
    <t>Империя поздравлений</t>
  </si>
  <si>
    <t>-</t>
  </si>
  <si>
    <t>Откр</t>
  </si>
  <si>
    <t>40.00 руб.</t>
  </si>
  <si>
    <t>00000158735</t>
  </si>
  <si>
    <t>41.174.00</t>
  </si>
  <si>
    <t>Конверт С Днем рождения 41.174.00</t>
  </si>
  <si>
    <t>https://globusbooks.ru/catalog/otkrytki_gramoty_kalendari_suvenirnaya_produktsiya/konverty_priglasheniya/konvert_s_dnem_rozhdeniya_41_174_00/</t>
  </si>
  <si>
    <t>2023</t>
  </si>
  <si>
    <t>Империя поздравлений</t>
  </si>
  <si>
    <t>-</t>
  </si>
  <si>
    <t>Откр</t>
  </si>
  <si>
    <t>35.00 руб.</t>
  </si>
  <si>
    <t>00000160497</t>
  </si>
  <si>
    <t>41.416.00</t>
  </si>
  <si>
    <t>Конверт С днем рождения 41.416.00</t>
  </si>
  <si>
    <t>https://globusbooks.ru/catalog/otkrytki_gramoty_kalendari_suvenirnaya_produktsiya/konverty_priglasheniya/konvert_s_dnem_rozhdeniya_41_416_00/</t>
  </si>
  <si>
    <t>2023</t>
  </si>
  <si>
    <t>Империя поздравлений</t>
  </si>
  <si>
    <t>-</t>
  </si>
  <si>
    <t>Откр</t>
  </si>
  <si>
    <t>40.00 руб.</t>
  </si>
  <si>
    <t>00000160481</t>
  </si>
  <si>
    <t>70.199</t>
  </si>
  <si>
    <t>Конверт С днем рождения 70.199</t>
  </si>
  <si>
    <t>https://globusbooks.ru/catalog/otkrytki_gramoty_kalendari_suvenirnaya_produktsiya/konverty_priglasheniya/konvert_s_dnem_rozhdeniya_70_199/</t>
  </si>
  <si>
    <t>2023</t>
  </si>
  <si>
    <t>Открытая планета</t>
  </si>
  <si>
    <t>-</t>
  </si>
  <si>
    <t>Откр</t>
  </si>
  <si>
    <t>30.00 руб.</t>
  </si>
  <si>
    <t>00000160478</t>
  </si>
  <si>
    <t>70.271</t>
  </si>
  <si>
    <t>Конверт С днем рождения 70.271</t>
  </si>
  <si>
    <t>https://globusbooks.ru/catalog/otkrytki_gramoty_kalendari_suvenirnaya_produktsiya/konverty_priglasheniya/konvert_s_dnem_rozhdeniya_70_271/</t>
  </si>
  <si>
    <t>2023</t>
  </si>
  <si>
    <t>Открытая планета</t>
  </si>
  <si>
    <t>-</t>
  </si>
  <si>
    <t>Откр</t>
  </si>
  <si>
    <t>30.00 руб.</t>
  </si>
  <si>
    <t>00000160479</t>
  </si>
  <si>
    <t>70.323</t>
  </si>
  <si>
    <t>Конверт С днем рождения 70.323</t>
  </si>
  <si>
    <t>https://globusbooks.ru/catalog/otkrytki_gramoty_kalendari_suvenirnaya_produktsiya/konverty_priglasheniya/konvert_s_dnem_rozhdeniya_70_323/</t>
  </si>
  <si>
    <t>2023</t>
  </si>
  <si>
    <t>Открытая планета</t>
  </si>
  <si>
    <t>-</t>
  </si>
  <si>
    <t>Откр</t>
  </si>
  <si>
    <t>30.00 руб.</t>
  </si>
  <si>
    <t>00000160480</t>
  </si>
  <si>
    <t>70.326</t>
  </si>
  <si>
    <t>Конверт С днем рождения 70.326</t>
  </si>
  <si>
    <t>https://globusbooks.ru/catalog/otkrytki_gramoty_kalendari_suvenirnaya_produktsiya/konverty_priglasheniya/konvert_s_dnem_rozhdeniya_70_326/</t>
  </si>
  <si>
    <t>2023</t>
  </si>
  <si>
    <t>Открытая планета</t>
  </si>
  <si>
    <t>-</t>
  </si>
  <si>
    <t>Откр</t>
  </si>
  <si>
    <t>30.00 руб.</t>
  </si>
  <si>
    <t>00000116717</t>
  </si>
  <si>
    <t>79.431</t>
  </si>
  <si>
    <t>Конверт С днем рождения 79.431</t>
  </si>
  <si>
    <t>https://globusbooks.ru/catalog/otkrytki_gramoty_kalendari_suvenirnaya_produktsiya/konverty_priglasheniya/konvert_s_dnem_rozhdeniya_79_431/</t>
  </si>
  <si>
    <t>2022</t>
  </si>
  <si>
    <t>Открытая планета</t>
  </si>
  <si>
    <t>-</t>
  </si>
  <si>
    <t>Откр</t>
  </si>
  <si>
    <t>30.00 руб.</t>
  </si>
  <si>
    <t>00000154363</t>
  </si>
  <si>
    <t>79.454</t>
  </si>
  <si>
    <t>Конверт С днем рождения 79.454</t>
  </si>
  <si>
    <t>https://globusbooks.ru/catalog/otkrytki_gramoty_kalendari_suvenirnaya_produktsiya/konverty_priglasheniya/konvert_s_dnem_rozhdeniya_79_454/</t>
  </si>
  <si>
    <t>2022</t>
  </si>
  <si>
    <t>Открытая планета</t>
  </si>
  <si>
    <t>-</t>
  </si>
  <si>
    <t>Откр</t>
  </si>
  <si>
    <t>40.00 руб.</t>
  </si>
  <si>
    <t>00000154369</t>
  </si>
  <si>
    <t>79.462</t>
  </si>
  <si>
    <t>Конверт С днем рождения 79.462</t>
  </si>
  <si>
    <t>https://globusbooks.ru/catalog/otkrytki_gramoty_kalendari_suvenirnaya_produktsiya/konverty_priglasheniya/konvert_s_dnem_rozhdeniya_79_462/</t>
  </si>
  <si>
    <t>2022</t>
  </si>
  <si>
    <t>Открытая планета</t>
  </si>
  <si>
    <t>-</t>
  </si>
  <si>
    <t>Откр</t>
  </si>
  <si>
    <t>40.00 руб.</t>
  </si>
  <si>
    <t>00000156097</t>
  </si>
  <si>
    <t>79.502</t>
  </si>
  <si>
    <t>Конверт С Днем рождения 79.502</t>
  </si>
  <si>
    <t>https://globusbooks.ru/catalog/otkrytki_gramoty_kalendari_suvenirnaya_produktsiya/konverty_priglasheniya/konvert_s_dnem_rozhdeniya_79_502/</t>
  </si>
  <si>
    <t>2023</t>
  </si>
  <si>
    <t>Открытая планета</t>
  </si>
  <si>
    <t>-</t>
  </si>
  <si>
    <t>Откр</t>
  </si>
  <si>
    <t>40.00 руб.</t>
  </si>
  <si>
    <t>00000156096</t>
  </si>
  <si>
    <t>79.586</t>
  </si>
  <si>
    <t>Конверт С Днем рождения 79.586</t>
  </si>
  <si>
    <t>https://globusbooks.ru/catalog/otkrytki_gramoty_kalendari_suvenirnaya_produktsiya/konverty_priglasheniya/konvert_s_dnem_rozhdeniya_79_586/</t>
  </si>
  <si>
    <t>2023</t>
  </si>
  <si>
    <t>Открытая планета</t>
  </si>
  <si>
    <t>-</t>
  </si>
  <si>
    <t>Откр</t>
  </si>
  <si>
    <t>40.00 руб.</t>
  </si>
  <si>
    <t>00000156095</t>
  </si>
  <si>
    <t>79.607</t>
  </si>
  <si>
    <t>Конверт С Днем рождения 79.607</t>
  </si>
  <si>
    <t>https://globusbooks.ru/catalog/otkrytki_gramoty_kalendari_suvenirnaya_produktsiya/konverty_priglasheniya/konvert_s_dnem_rozhdeniya_79_607/</t>
  </si>
  <si>
    <t>2023</t>
  </si>
  <si>
    <t>Открытая планета</t>
  </si>
  <si>
    <t>-</t>
  </si>
  <si>
    <t>Откр</t>
  </si>
  <si>
    <t>40.00 руб.</t>
  </si>
  <si>
    <t>00000156110</t>
  </si>
  <si>
    <t>79.629</t>
  </si>
  <si>
    <t>Конверт С Днем рождения 79.629</t>
  </si>
  <si>
    <t>https://globusbooks.ru/catalog/otkrytki_gramoty_kalendari_suvenirnaya_produktsiya/konverty_priglasheniya/konvert_s_dnem_rozhdeniya_79_629/</t>
  </si>
  <si>
    <t>2023</t>
  </si>
  <si>
    <t>Открытая планета</t>
  </si>
  <si>
    <t>-</t>
  </si>
  <si>
    <t>Откр</t>
  </si>
  <si>
    <t>40.00 руб.</t>
  </si>
  <si>
    <t>00000156107</t>
  </si>
  <si>
    <t>79.685</t>
  </si>
  <si>
    <t>Конверт С Днем рождения 79.685</t>
  </si>
  <si>
    <t>https://globusbooks.ru/catalog/otkrytki_gramoty_kalendari_suvenirnaya_produktsiya/konverty_priglasheniya/konvert_s_dnem_rozhdeniya_79_685/</t>
  </si>
  <si>
    <t>2023</t>
  </si>
  <si>
    <t>Открытая планета</t>
  </si>
  <si>
    <t>-</t>
  </si>
  <si>
    <t>Откр</t>
  </si>
  <si>
    <t>40.00 руб.</t>
  </si>
  <si>
    <t>00000156103</t>
  </si>
  <si>
    <t>79.697</t>
  </si>
  <si>
    <t>Конверт С Днем рождения 79.697</t>
  </si>
  <si>
    <t>https://globusbooks.ru/catalog/otkrytki_gramoty_kalendari_suvenirnaya_produktsiya/konverty_priglasheniya/konvert_s_dnem_rozhdeniya_79_697/</t>
  </si>
  <si>
    <t>2023</t>
  </si>
  <si>
    <t>Открытая планета</t>
  </si>
  <si>
    <t>-</t>
  </si>
  <si>
    <t>Откр</t>
  </si>
  <si>
    <t>40.00 руб.</t>
  </si>
  <si>
    <t>00000156102</t>
  </si>
  <si>
    <t>79.726</t>
  </si>
  <si>
    <t>Конверт С Днем рождения 79.726</t>
  </si>
  <si>
    <t>https://globusbooks.ru/catalog/otkrytki_gramoty_kalendari_suvenirnaya_produktsiya/konverty_priglasheniya/konvert_s_dnem_rozhdeniya_79_726/</t>
  </si>
  <si>
    <t>2023</t>
  </si>
  <si>
    <t>Открытая планета</t>
  </si>
  <si>
    <t>-</t>
  </si>
  <si>
    <t>Откр</t>
  </si>
  <si>
    <t>40.00 руб.</t>
  </si>
  <si>
    <t>00000156115</t>
  </si>
  <si>
    <t>79.732</t>
  </si>
  <si>
    <t>Конверт С днем рождения 79.732</t>
  </si>
  <si>
    <t>https://globusbooks.ru/catalog/otkrytki_gramoty_kalendari_suvenirnaya_produktsiya/konverty_priglasheniya/konvert_s_dnem_rozhdeniya_79_732/</t>
  </si>
  <si>
    <t>2023</t>
  </si>
  <si>
    <t>Открытая планета</t>
  </si>
  <si>
    <t>-</t>
  </si>
  <si>
    <t>Откр</t>
  </si>
  <si>
    <t>40.00 руб.</t>
  </si>
  <si>
    <t>00000048694</t>
  </si>
  <si>
    <t>79.940</t>
  </si>
  <si>
    <t>Конверт С днем рождения 79.940</t>
  </si>
  <si>
    <t>https://globusbooks.ru/catalog/otkrytki_gramoty_kalendari_suvenirnaya_produktsiya/konverty_priglasheniya/konvert_s_dnem_rozhdeniya_79_940/</t>
  </si>
  <si>
    <t>2023</t>
  </si>
  <si>
    <t>Открытая планета</t>
  </si>
  <si>
    <t>-</t>
  </si>
  <si>
    <t>Откр</t>
  </si>
  <si>
    <t>35.00 руб.</t>
  </si>
  <si>
    <t>00000160416</t>
  </si>
  <si>
    <t>Cn107</t>
  </si>
  <si>
    <t>Конверт С днем рождения Cn107</t>
  </si>
  <si>
    <t>https://globusbooks.ru/catalog/otkrytki_gramoty_kalendari_suvenirnaya_produktsiya/konverty_priglasheniya/konvert_s_dnem_rozhdeniya_cn107/</t>
  </si>
  <si>
    <t>2023</t>
  </si>
  <si>
    <t>Reazy Create</t>
  </si>
  <si>
    <t>-</t>
  </si>
  <si>
    <t>Откр</t>
  </si>
  <si>
    <t>35.00 руб.</t>
  </si>
  <si>
    <t>00000026634</t>
  </si>
  <si>
    <t>1804058</t>
  </si>
  <si>
    <t>Конверт С днем рождения soft-touch + страз 1804058</t>
  </si>
  <si>
    <t>https://globusbooks.ru/catalog/otkrytki_gramoty_kalendari_suvenirnaya_produktsiya/konverty_priglasheniya/konvert_s_dnem_rozhdeniya_soft_touch_straz_1804058/</t>
  </si>
  <si>
    <t>2023</t>
  </si>
  <si>
    <t>Праздник</t>
  </si>
  <si>
    <t>-</t>
  </si>
  <si>
    <t>Откр</t>
  </si>
  <si>
    <t>100.00 руб.</t>
  </si>
  <si>
    <t>00000032873</t>
  </si>
  <si>
    <t>1804063</t>
  </si>
  <si>
    <t>Конверт С днем рождения soft-touch + страз 1804063</t>
  </si>
  <si>
    <t>https://globusbooks.ru/catalog/otkrytki_gramoty_kalendari_suvenirnaya_produktsiya/konverty_priglasheniya/konvert_s_dnem_rozhdeniya_soft_touch_straz_1804063/</t>
  </si>
  <si>
    <t>2023</t>
  </si>
  <si>
    <t>Праздник</t>
  </si>
  <si>
    <t>-</t>
  </si>
  <si>
    <t>Откр</t>
  </si>
  <si>
    <t>100.00 руб.</t>
  </si>
  <si>
    <t>00000003732</t>
  </si>
  <si>
    <t>1804015</t>
  </si>
  <si>
    <t>Конверт С днем рождения soft-touch 1804015</t>
  </si>
  <si>
    <t>https://globusbooks.ru/catalog/otkrytki_gramoty_kalendari_suvenirnaya_produktsiya/konverty_priglasheniya/konvert_s_dnem_rozhdeniya_soft_touch_1804015/</t>
  </si>
  <si>
    <t>2023</t>
  </si>
  <si>
    <t>Праздник</t>
  </si>
  <si>
    <t>-</t>
  </si>
  <si>
    <t>Откр</t>
  </si>
  <si>
    <t>35.00 руб.</t>
  </si>
  <si>
    <t>00000125857</t>
  </si>
  <si>
    <t>1804125</t>
  </si>
  <si>
    <t>Конверт С днем рождения soft-touch 1804125</t>
  </si>
  <si>
    <t>https://globusbooks.ru/catalog/otkrytki_gramoty_kalendari_suvenirnaya_produktsiya/konverty_priglasheniya/konvert_s_dnem_rozhdeniya_soft_touch_1804125/</t>
  </si>
  <si>
    <t>2023</t>
  </si>
  <si>
    <t>Праздник</t>
  </si>
  <si>
    <t>-</t>
  </si>
  <si>
    <t>Откр</t>
  </si>
  <si>
    <t>35.00 руб.</t>
  </si>
  <si>
    <t>00000070698</t>
  </si>
  <si>
    <t>1804032</t>
  </si>
  <si>
    <t>Конверт С днем рождения бабочки цветочки 1804032</t>
  </si>
  <si>
    <t>https://globusbooks.ru/catalog/otkrytki_gramoty_kalendari_suvenirnaya_produktsiya/konverty_priglasheniya/konvert_s_dnem_rozhdeniya_babochki_tsvetochki_1804032/</t>
  </si>
  <si>
    <t>2023</t>
  </si>
  <si>
    <t>Праздник</t>
  </si>
  <si>
    <t>-</t>
  </si>
  <si>
    <t>Откр</t>
  </si>
  <si>
    <t>35.00 руб.</t>
  </si>
  <si>
    <t>00000157517</t>
  </si>
  <si>
    <t>КЯ-0022</t>
  </si>
  <si>
    <t>Конверт С днем рождения Венера Котовская (крафт lux color) КЯ-0022</t>
  </si>
  <si>
    <t>https://globusbooks.ru/catalog/otkrytki_gramoty_kalendari_suvenirnaya_produktsiya/konverty_priglasheniya/konvert_s_dnem_rozhdeniya_venera_kotovskaya_kraft_lux_color_kya_0022/</t>
  </si>
  <si>
    <t>2023</t>
  </si>
  <si>
    <t>Миленд</t>
  </si>
  <si>
    <t>-</t>
  </si>
  <si>
    <t>Откр</t>
  </si>
  <si>
    <t>30.00 руб.</t>
  </si>
  <si>
    <t>00000157516</t>
  </si>
  <si>
    <t>1-04-0356</t>
  </si>
  <si>
    <t>Конверт С днем рождения Девочка с зайчиками 1-04-0356</t>
  </si>
  <si>
    <t>https://globusbooks.ru/catalog/otkrytki_gramoty_kalendari_suvenirnaya_produktsiya/konverty_priglasheniya/konvert_s_dnem_rozhdeniya_devochka_s_zaychikami_1_04_0356/</t>
  </si>
  <si>
    <t>2023</t>
  </si>
  <si>
    <t>Миленд</t>
  </si>
  <si>
    <t>-</t>
  </si>
  <si>
    <t>Откр</t>
  </si>
  <si>
    <t>30.00 руб.</t>
  </si>
  <si>
    <t>00000160522</t>
  </si>
  <si>
    <t>1804307</t>
  </si>
  <si>
    <t>Конверт С днем рождения детский 1804307</t>
  </si>
  <si>
    <t>https://globusbooks.ru/catalog/otkrytki_gramoty_kalendari_suvenirnaya_produktsiya/konverty_priglasheniya/konvert_s_dnem_rozhdeniya_detskiy_1804307/</t>
  </si>
  <si>
    <t>2023</t>
  </si>
  <si>
    <t>Праздник</t>
  </si>
  <si>
    <t>-</t>
  </si>
  <si>
    <t>Откр</t>
  </si>
  <si>
    <t>30.00 руб.</t>
  </si>
  <si>
    <t>00000151120</t>
  </si>
  <si>
    <t>38.467.00</t>
  </si>
  <si>
    <t>Конверт С днем рождения детский 38.467.00</t>
  </si>
  <si>
    <t>https://globusbooks.ru/catalog/otkrytki_gramoty_kalendari_suvenirnaya_produktsiya/konverty_priglasheniya/konvert_s_dnem_rozhdeniya_detskiy_38_467_00/</t>
  </si>
  <si>
    <t>2022</t>
  </si>
  <si>
    <t>Империя поздравлений</t>
  </si>
  <si>
    <t>-</t>
  </si>
  <si>
    <t>Откр</t>
  </si>
  <si>
    <t>35.00 руб.</t>
  </si>
  <si>
    <t>00000156064</t>
  </si>
  <si>
    <t>38.654.00</t>
  </si>
  <si>
    <t>Конверт С Днем рождения детский 38.654.00</t>
  </si>
  <si>
    <t>https://globusbooks.ru/catalog/otkrytki_gramoty_kalendari_suvenirnaya_produktsiya/konverty_priglasheniya/konvert_s_dnem_rozhdeniya_detskiy_38_654_00/</t>
  </si>
  <si>
    <t>2023</t>
  </si>
  <si>
    <t>Империя поздравлений</t>
  </si>
  <si>
    <t>-</t>
  </si>
  <si>
    <t>Откр</t>
  </si>
  <si>
    <t>40.00 руб.</t>
  </si>
  <si>
    <t>00000152848</t>
  </si>
  <si>
    <t>38.142.00</t>
  </si>
  <si>
    <t>Конверт С днем рождения зеленый с розами 38.142.00</t>
  </si>
  <si>
    <t>https://globusbooks.ru/catalog/otkrytki_gramoty_kalendari_suvenirnaya_produktsiya/konverty_priglasheniya/konvert_s_dnem_rozhdeniya_zelenyy_s_rozami_38_142_00/</t>
  </si>
  <si>
    <t>2022</t>
  </si>
  <si>
    <t>Империя поздравлений</t>
  </si>
  <si>
    <t>-</t>
  </si>
  <si>
    <t>Откр</t>
  </si>
  <si>
    <t>25.00 руб.</t>
  </si>
  <si>
    <t>00000061596</t>
  </si>
  <si>
    <t>79.779</t>
  </si>
  <si>
    <t>Конверт С Днем рождения золотая бабочка с пайетками 79.779</t>
  </si>
  <si>
    <t>https://globusbooks.ru/catalog/otkrytki_gramoty_kalendari_suvenirnaya_produktsiya/konverty_priglasheniya/konvert_s_dnem_rozhdeniya_zolotaya_babochka_s_payetkami_79_779/</t>
  </si>
  <si>
    <t>2023</t>
  </si>
  <si>
    <t>Открытая планета</t>
  </si>
  <si>
    <t>-</t>
  </si>
  <si>
    <t>Откр</t>
  </si>
  <si>
    <t>90.00 руб.</t>
  </si>
  <si>
    <t>00000051694</t>
  </si>
  <si>
    <t>КД1-14611</t>
  </si>
  <si>
    <t>Конверт С днем рождения КД1-14611</t>
  </si>
  <si>
    <t>https://globusbooks.ru/catalog/otkrytki_gramoty_kalendari_suvenirnaya_produktsiya/konverty_priglasheniya/konvert_s_dnem_rozhdeniya_kd1_14611/</t>
  </si>
  <si>
    <t>2023</t>
  </si>
  <si>
    <t>Сфера</t>
  </si>
  <si>
    <t>-</t>
  </si>
  <si>
    <t>Откр</t>
  </si>
  <si>
    <t>30.00 руб.</t>
  </si>
  <si>
    <t>00000120246</t>
  </si>
  <si>
    <t>1-04-0340</t>
  </si>
  <si>
    <t>Конверт С днем рождения Корги 1-04-0340</t>
  </si>
  <si>
    <t>https://globusbooks.ru/catalog/otkrytki_gramoty_kalendari_suvenirnaya_produktsiya/konverty_priglasheniya/konvert_s_dnem_rozhdeniya_korgi_1_04_0340/</t>
  </si>
  <si>
    <t>2023</t>
  </si>
  <si>
    <t>Миленд</t>
  </si>
  <si>
    <t>-</t>
  </si>
  <si>
    <t>Откр</t>
  </si>
  <si>
    <t>30.00 руб.</t>
  </si>
  <si>
    <t>00000134266</t>
  </si>
  <si>
    <t>1-05-0231</t>
  </si>
  <si>
    <t>Конверт С днем рождения Котики 1-05-0231</t>
  </si>
  <si>
    <t>https://globusbooks.ru/catalog/otkrytki_gramoty_kalendari_suvenirnaya_produktsiya/konverty_priglasheniya/konvert_s_dnem_rozhdeniya_kotiki_1_05_0231/</t>
  </si>
  <si>
    <t>2023</t>
  </si>
  <si>
    <t>Миленд</t>
  </si>
  <si>
    <t>-</t>
  </si>
  <si>
    <t>Откр</t>
  </si>
  <si>
    <t>30.00 руб.</t>
  </si>
  <si>
    <t>00000136210</t>
  </si>
  <si>
    <t>1-05-0226</t>
  </si>
  <si>
    <t>Конверт С днем рождения Кофе 1-05-0226</t>
  </si>
  <si>
    <t>https://globusbooks.ru/catalog/otkrytki_gramoty_kalendari_suvenirnaya_produktsiya/konverty_priglasheniya/konvert_s_dnem_rozhdeniya_kofe_1_05_0226/</t>
  </si>
  <si>
    <t>2023</t>
  </si>
  <si>
    <t>Миленд</t>
  </si>
  <si>
    <t>-</t>
  </si>
  <si>
    <t>Откр</t>
  </si>
  <si>
    <t>30.00 руб.</t>
  </si>
  <si>
    <t>00000157514</t>
  </si>
  <si>
    <t>ФХЛ-00031</t>
  </si>
  <si>
    <t>Конверт С днем рождения Красотка (хол.фольга+ твин лак) ФХЛ-00031</t>
  </si>
  <si>
    <t>https://globusbooks.ru/catalog/otkrytki_gramoty_kalendari_suvenirnaya_produktsiya/konverty_priglasheniya/konvert_s_dnem_rozhdeniya_krasotka_khol_folga_tvin_lak_fkhl_00031/</t>
  </si>
  <si>
    <t>2023</t>
  </si>
  <si>
    <t>Миленд</t>
  </si>
  <si>
    <t>-</t>
  </si>
  <si>
    <t>Откр</t>
  </si>
  <si>
    <t>50.00 руб.</t>
  </si>
  <si>
    <t>00000156098</t>
  </si>
  <si>
    <t>79.760</t>
  </si>
  <si>
    <t>Конверт С Днем рождения крафт 79.760</t>
  </si>
  <si>
    <t>https://globusbooks.ru/catalog/otkrytki_gramoty_kalendari_suvenirnaya_produktsiya/konverty_priglasheniya/konvert_s_dnem_rozhdeniya_kraft_79_760/</t>
  </si>
  <si>
    <t>2023</t>
  </si>
  <si>
    <t>Открытая планета</t>
  </si>
  <si>
    <t>-</t>
  </si>
  <si>
    <t>Откр</t>
  </si>
  <si>
    <t>40.00 руб.</t>
  </si>
  <si>
    <t>00000158618</t>
  </si>
  <si>
    <t>38.966.00</t>
  </si>
  <si>
    <t>Конверт С Днем рождения муж 38.966.00</t>
  </si>
  <si>
    <t>https://globusbooks.ru/catalog/otkrytki_gramoty_kalendari_suvenirnaya_produktsiya/konverty_priglasheniya/konvert_s_dnem_rozhdeniya_muzh_38_966_00/</t>
  </si>
  <si>
    <t>2023</t>
  </si>
  <si>
    <t>Империя поздравлений</t>
  </si>
  <si>
    <t>-</t>
  </si>
  <si>
    <t>Откр</t>
  </si>
  <si>
    <t>35.00 руб.</t>
  </si>
  <si>
    <t>00000158740</t>
  </si>
  <si>
    <t>41.185.00</t>
  </si>
  <si>
    <t>Конверт С Днем рождения муж 41.185.00</t>
  </si>
  <si>
    <t>https://globusbooks.ru/catalog/otkrytki_gramoty_kalendari_suvenirnaya_produktsiya/konverty_priglasheniya/konvert_s_dnem_rozhdeniya_muzh_41_185_00/</t>
  </si>
  <si>
    <t>2023</t>
  </si>
  <si>
    <t>Империя поздравлений</t>
  </si>
  <si>
    <t>-</t>
  </si>
  <si>
    <t>Откр</t>
  </si>
  <si>
    <t>35.00 руб.</t>
  </si>
  <si>
    <t>00000156109</t>
  </si>
  <si>
    <t>79.647</t>
  </si>
  <si>
    <t>Конверт С Днем рождения муж 79.647</t>
  </si>
  <si>
    <t>https://globusbooks.ru/catalog/otkrytki_gramoty_kalendari_suvenirnaya_produktsiya/konverty_priglasheniya/konvert_s_dnem_rozhdeniya_muzh_79_647/</t>
  </si>
  <si>
    <t>2023</t>
  </si>
  <si>
    <t>Открытая планета</t>
  </si>
  <si>
    <t>-</t>
  </si>
  <si>
    <t>Откр</t>
  </si>
  <si>
    <t>40.00 руб.</t>
  </si>
  <si>
    <t>00000156108</t>
  </si>
  <si>
    <t>79.661</t>
  </si>
  <si>
    <t>Конверт С Днем рождения муж 79.661</t>
  </si>
  <si>
    <t>https://globusbooks.ru/catalog/otkrytki_gramoty_kalendari_suvenirnaya_produktsiya/konverty_priglasheniya/konvert_s_dnem_rozhdeniya_muzh_79_661/</t>
  </si>
  <si>
    <t>2023</t>
  </si>
  <si>
    <t>Открытая планета</t>
  </si>
  <si>
    <t>-</t>
  </si>
  <si>
    <t>Откр</t>
  </si>
  <si>
    <t>40.00 руб.</t>
  </si>
  <si>
    <t>00000026635</t>
  </si>
  <si>
    <t>1804062</t>
  </si>
  <si>
    <t>Конверт С днем рождения муж soft-touch + страз 1804062</t>
  </si>
  <si>
    <t>https://globusbooks.ru/catalog/otkrytki_gramoty_kalendari_suvenirnaya_produktsiya/konverty_priglasheniya/konvert_s_dnem_rozhdeniya_muzh_soft_touch_straz_1804062/</t>
  </si>
  <si>
    <t>2023</t>
  </si>
  <si>
    <t>Праздник</t>
  </si>
  <si>
    <t>-</t>
  </si>
  <si>
    <t>Откр</t>
  </si>
  <si>
    <t>100.00 руб.</t>
  </si>
  <si>
    <t>00000162551</t>
  </si>
  <si>
    <t>1804559</t>
  </si>
  <si>
    <t>Конверт С днем рождения мужской 1804559</t>
  </si>
  <si>
    <t>https://globusbooks.ru/catalog/otkrytki_gramoty_kalendari_suvenirnaya_produktsiya/konverty_priglasheniya/konvert_s_dnem_rozhdeniya_muzhskoy_1804559/</t>
  </si>
  <si>
    <t>2024</t>
  </si>
  <si>
    <t>Праздник</t>
  </si>
  <si>
    <t>-</t>
  </si>
  <si>
    <t>Откр</t>
  </si>
  <si>
    <t>40.00 руб.</t>
  </si>
  <si>
    <t>00000124066</t>
  </si>
  <si>
    <t>6342</t>
  </si>
  <si>
    <t>Конверт С днем рождения оранжевая полоска 6342</t>
  </si>
  <si>
    <t>https://globusbooks.ru/catalog/otkrytki_gramoty_kalendari_suvenirnaya_produktsiya/konverty_priglasheniya/konvert_s_dnem_rozhdeniya_oranzhevaya_poloska_6342/</t>
  </si>
  <si>
    <t>2021</t>
  </si>
  <si>
    <t>Квадра</t>
  </si>
  <si>
    <t>-</t>
  </si>
  <si>
    <t>Откр</t>
  </si>
  <si>
    <t>30.00 руб.</t>
  </si>
  <si>
    <t>00000156105</t>
  </si>
  <si>
    <t>79.702</t>
  </si>
  <si>
    <t>Конверт С Днем рождения От всей души 79.702</t>
  </si>
  <si>
    <t>https://globusbooks.ru/catalog/otkrytki_gramoty_kalendari_suvenirnaya_produktsiya/konverty_priglasheniya/konvert_s_dnem_rozhdeniya_ot_vsey_dushi_79_702/</t>
  </si>
  <si>
    <t>2023</t>
  </si>
  <si>
    <t>Открытая планета</t>
  </si>
  <si>
    <t>-</t>
  </si>
  <si>
    <t>Откр</t>
  </si>
  <si>
    <t>40.00 руб.</t>
  </si>
  <si>
    <t>00000157511</t>
  </si>
  <si>
    <t>ФХЛ-00033</t>
  </si>
  <si>
    <t>Конверт С днем рождения Панда (хол.фольга+ твин лак) ФХЛ-00033</t>
  </si>
  <si>
    <t>https://globusbooks.ru/catalog/otkrytki_gramoty_kalendari_suvenirnaya_produktsiya/konverty_priglasheniya/konvert_s_dnem_rozhdeniya_panda_khol_folga_tvin_lak_fkhl_00033/</t>
  </si>
  <si>
    <t>2023</t>
  </si>
  <si>
    <t>Миленд</t>
  </si>
  <si>
    <t>-</t>
  </si>
  <si>
    <t>Откр</t>
  </si>
  <si>
    <t>50.00 руб.</t>
  </si>
  <si>
    <t>00000070731</t>
  </si>
  <si>
    <t>6201</t>
  </si>
  <si>
    <t>Конверт С днем рождения Перышки 6201</t>
  </si>
  <si>
    <t>https://globusbooks.ru/catalog/otkrytki_gramoty_kalendari_suvenirnaya_produktsiya/konverty_priglasheniya/konvert_s_dnem_rozhdeniya_peryshki_6201/</t>
  </si>
  <si>
    <t>2021</t>
  </si>
  <si>
    <t>Квадра</t>
  </si>
  <si>
    <t>-</t>
  </si>
  <si>
    <t>Откр</t>
  </si>
  <si>
    <t>30.00 руб.</t>
  </si>
  <si>
    <t>00000160408</t>
  </si>
  <si>
    <t>Cn085</t>
  </si>
  <si>
    <t>Конверт С днем рождения С самыми теплыми и искренними пожеланиями в этот праздник Cn085</t>
  </si>
  <si>
    <t>https://globusbooks.ru/catalog/otkrytki_gramoty_kalendari_suvenirnaya_produktsiya/konverty_priglasheniya/konvert_s_dnem_rozhdeniya_s_samymi_teplymi_i_iskrennimi_pozhelaniyami_v_etot_prazdnik_cn085/</t>
  </si>
  <si>
    <t>2023</t>
  </si>
  <si>
    <t>Reazy Create</t>
  </si>
  <si>
    <t>-</t>
  </si>
  <si>
    <t>Откр</t>
  </si>
  <si>
    <t>35.00 руб.</t>
  </si>
  <si>
    <t>00000160409</t>
  </si>
  <si>
    <t>Cn86</t>
  </si>
  <si>
    <t>Конверт С днем рождения Успехов и значимых побед на всем жизненном пути Cn86</t>
  </si>
  <si>
    <t>https://globusbooks.ru/catalog/otkrytki_gramoty_kalendari_suvenirnaya_produktsiya/konverty_priglasheniya/konvert_s_dnem_rozhdeniya_uspekhov_i_znachimykh_pobed_na_vsem_zhiznennom_puti_cn86/</t>
  </si>
  <si>
    <t>2023</t>
  </si>
  <si>
    <t>Reazy Create</t>
  </si>
  <si>
    <t>-</t>
  </si>
  <si>
    <t>Откр</t>
  </si>
  <si>
    <t>35.00 руб.</t>
  </si>
  <si>
    <t>00000156892</t>
  </si>
  <si>
    <t>79.780</t>
  </si>
  <si>
    <t>Конверт С Днем рождения шарики с пайетками 79.780</t>
  </si>
  <si>
    <t>https://globusbooks.ru/catalog/otkrytki_gramoty_kalendari_suvenirnaya_produktsiya/konverty_priglasheniya/konvert_s_dnem_rozhdeniya_shariki_s_payetkami_79_780/</t>
  </si>
  <si>
    <t>2023</t>
  </si>
  <si>
    <t>Открытая планета</t>
  </si>
  <si>
    <t>-</t>
  </si>
  <si>
    <t>Откр</t>
  </si>
  <si>
    <t>90.00 руб.</t>
  </si>
  <si>
    <t>00000118152</t>
  </si>
  <si>
    <t>1803750</t>
  </si>
  <si>
    <t>Конверт С днем рождения шары воздушные 1803750</t>
  </si>
  <si>
    <t>https://globusbooks.ru/catalog/otkrytki_gramoty_kalendari_suvenirnaya_produktsiya/konverty_priglasheniya/konvert_s_dnem_rozhdeniya_shary_vozdushnye_1803750/</t>
  </si>
  <si>
    <t>2022</t>
  </si>
  <si>
    <t>Праздник</t>
  </si>
  <si>
    <t>-</t>
  </si>
  <si>
    <t>Откр</t>
  </si>
  <si>
    <t>25.00 руб.</t>
  </si>
  <si>
    <t>00000118186</t>
  </si>
  <si>
    <t>41.624.00</t>
  </si>
  <si>
    <t>Конверт С днем рождения! (с объемной фурнитурой, зеркальце) 41.624.00</t>
  </si>
  <si>
    <t>https://globusbooks.ru/catalog/otkrytki_gramoty_kalendari_suvenirnaya_produktsiya/konverty_priglasheniya/konvert_s_dnem_rozhdeniya_s_obemnoy_furnituroy_zerkaltse_41_624_00/</t>
  </si>
  <si>
    <t>2024</t>
  </si>
  <si>
    <t>Империя поздравлений</t>
  </si>
  <si>
    <t>-</t>
  </si>
  <si>
    <t>Откр</t>
  </si>
  <si>
    <t>65.00 руб.</t>
  </si>
  <si>
    <t>00000116604</t>
  </si>
  <si>
    <t>41.362.00</t>
  </si>
  <si>
    <t>Конверт С днем рождения! (с объемной фурнитурой, красный фатин, стразы) 41.362.00</t>
  </si>
  <si>
    <t>https://globusbooks.ru/catalog/otkrytki_gramoty_kalendari_suvenirnaya_produktsiya/konverty_priglasheniya/konvert_s_dnem_rozhdeniya_s_obemnoy_furnituroy_krasnyy_fatin_strazy_41_362_00/</t>
  </si>
  <si>
    <t>2024</t>
  </si>
  <si>
    <t>Империя поздравлений</t>
  </si>
  <si>
    <t>-</t>
  </si>
  <si>
    <t>Откр</t>
  </si>
  <si>
    <t>80.00 руб.</t>
  </si>
  <si>
    <t>00000133821</t>
  </si>
  <si>
    <t>41.075.00</t>
  </si>
  <si>
    <t>Конверт С днем рождения! (с объемной фурнитурой, пуговка) 41.075.00</t>
  </si>
  <si>
    <t>https://globusbooks.ru/catalog/otkrytki_gramoty_kalendari_suvenirnaya_produktsiya/konverty_priglasheniya/konvert_s_dnem_rozhdeniya_s_obemnoy_furnituroy_pugovka_41_075_00/</t>
  </si>
  <si>
    <t>2024</t>
  </si>
  <si>
    <t>Империя поздравлений</t>
  </si>
  <si>
    <t>-</t>
  </si>
  <si>
    <t>Откр</t>
  </si>
  <si>
    <t>80.00 руб.</t>
  </si>
  <si>
    <t>00000126017</t>
  </si>
  <si>
    <t>41.076.00</t>
  </si>
  <si>
    <t>Конверт С днем рождения! (с объемной фурнитурой, серебряное сердечко) 41.076.00</t>
  </si>
  <si>
    <t>https://globusbooks.ru/catalog/otkrytki_gramoty_kalendari_suvenirnaya_produktsiya/konverty_priglasheniya/konvert_s_dnem_rozhdeniya_s_obemnoy_furnituroy_serebryanoe_serdechko_41_076_00/</t>
  </si>
  <si>
    <t>2024</t>
  </si>
  <si>
    <t>Империя поздравлений</t>
  </si>
  <si>
    <t>-</t>
  </si>
  <si>
    <t>Откр</t>
  </si>
  <si>
    <t>80.00 руб.</t>
  </si>
  <si>
    <t>00000151136</t>
  </si>
  <si>
    <t>41.358.00</t>
  </si>
  <si>
    <t>Конверт С днем рождения! (с объемной фурнитурой, черный фатин, стразы) 41.358.00</t>
  </si>
  <si>
    <t>https://globusbooks.ru/catalog/otkrytki_gramoty_kalendari_suvenirnaya_produktsiya/konverty_priglasheniya/konvert_s_dnem_rozhdeniya_s_obemnoy_furnituroy_chernyy_fatin_strazy_41_358_00/</t>
  </si>
  <si>
    <t>2024</t>
  </si>
  <si>
    <t>Империя поздравлений</t>
  </si>
  <si>
    <t>-</t>
  </si>
  <si>
    <t>Откр</t>
  </si>
  <si>
    <t>80.00 руб.</t>
  </si>
  <si>
    <t>00000095172</t>
  </si>
  <si>
    <t>1803976</t>
  </si>
  <si>
    <t>Конверт С Днем рождения! 1803976</t>
  </si>
  <si>
    <t>https://globusbooks.ru/catalog/otkrytki_gramoty_kalendari_suvenirnaya_produktsiya/konverty_priglasheniya/konvert_s_dnem_rozhdeniya_1803976/</t>
  </si>
  <si>
    <t>2023</t>
  </si>
  <si>
    <t>Праздник</t>
  </si>
  <si>
    <t>-</t>
  </si>
  <si>
    <t>Откр</t>
  </si>
  <si>
    <t>40.00 руб.</t>
  </si>
  <si>
    <t>00000115728</t>
  </si>
  <si>
    <t>1804629</t>
  </si>
  <si>
    <t>Конверт С днем рождения! 1804629</t>
  </si>
  <si>
    <t>https://globusbooks.ru/catalog/otkrytki_gramoty_kalendari_suvenirnaya_produktsiya/konverty_priglasheniya/konvert_s_dnem_rozhdeniya_1804629/</t>
  </si>
  <si>
    <t>2024</t>
  </si>
  <si>
    <t>Праздник</t>
  </si>
  <si>
    <t>-</t>
  </si>
  <si>
    <t>Откр</t>
  </si>
  <si>
    <t>30.00 руб.</t>
  </si>
  <si>
    <t>00000032430</t>
  </si>
  <si>
    <t>41.066.00</t>
  </si>
  <si>
    <t>Конверт С днем рождения! 41.066.00</t>
  </si>
  <si>
    <t>https://globusbooks.ru/catalog/otkrytki_gramoty_kalendari_suvenirnaya_produktsiya/konverty_priglasheniya/konvert_s_dnem_rozhdeniya_41_066_00/</t>
  </si>
  <si>
    <t>2024</t>
  </si>
  <si>
    <t>Империя поздравлений</t>
  </si>
  <si>
    <t>-</t>
  </si>
  <si>
    <t>Откр</t>
  </si>
  <si>
    <t>40.00 руб.</t>
  </si>
  <si>
    <t>00000139046</t>
  </si>
  <si>
    <t>41.539.00</t>
  </si>
  <si>
    <t>Конверт С днем рождения! 41.539.00</t>
  </si>
  <si>
    <t>https://globusbooks.ru/catalog/otkrytki_gramoty_kalendari_suvenirnaya_produktsiya/konverty_priglasheniya/konvert_s_dnem_rozhdeniya_41_539_00/</t>
  </si>
  <si>
    <t>2024</t>
  </si>
  <si>
    <t>Империя поздравлений</t>
  </si>
  <si>
    <t>-</t>
  </si>
  <si>
    <t>Откр</t>
  </si>
  <si>
    <t>30.00 руб.</t>
  </si>
  <si>
    <t>00000058437</t>
  </si>
  <si>
    <t>41.540.00</t>
  </si>
  <si>
    <t>Конверт С днем рождения! 41.540.00</t>
  </si>
  <si>
    <t>https://globusbooks.ru/catalog/otkrytki_gramoty_kalendari_suvenirnaya_produktsiya/konverty_priglasheniya/konvert_s_dnem_rozhdeniya_41_540_00/</t>
  </si>
  <si>
    <t>2024</t>
  </si>
  <si>
    <t>Империя поздравлений</t>
  </si>
  <si>
    <t>-</t>
  </si>
  <si>
    <t>Откр</t>
  </si>
  <si>
    <t>30.00 руб.</t>
  </si>
  <si>
    <t>00000159728</t>
  </si>
  <si>
    <t>6340</t>
  </si>
  <si>
    <t>Конверт С днем рождения! 6340</t>
  </si>
  <si>
    <t>https://globusbooks.ru/catalog/otkrytki_gramoty_kalendari_suvenirnaya_produktsiya/konverty_priglasheniya/konvert_s_dnem_rozhdeniya_6340/</t>
  </si>
  <si>
    <t>2023</t>
  </si>
  <si>
    <t>Квадра</t>
  </si>
  <si>
    <t>-</t>
  </si>
  <si>
    <t>Откр</t>
  </si>
  <si>
    <t>35.00 руб.</t>
  </si>
  <si>
    <t>00000117262</t>
  </si>
  <si>
    <t>70.489</t>
  </si>
  <si>
    <t>Конверт С днем рождения! 70.489</t>
  </si>
  <si>
    <t>https://globusbooks.ru/catalog/otkrytki_gramoty_kalendari_suvenirnaya_produktsiya/konverty_priglasheniya/konvert_s_dnem_rozhdeniya_70_489/</t>
  </si>
  <si>
    <t>2024</t>
  </si>
  <si>
    <t>Открытая планета</t>
  </si>
  <si>
    <t>-</t>
  </si>
  <si>
    <t>Откр</t>
  </si>
  <si>
    <t>40.00 руб.</t>
  </si>
  <si>
    <t>00000123034</t>
  </si>
  <si>
    <t>41.685.00</t>
  </si>
  <si>
    <t>Конверт С днем рождения! мужской 41.685.00</t>
  </si>
  <si>
    <t>https://globusbooks.ru/catalog/otkrytki_gramoty_kalendari_suvenirnaya_produktsiya/konverty_priglasheniya/konvert_s_dnem_rozhdeniya_muzhskoy_41_685_00/</t>
  </si>
  <si>
    <t>2024</t>
  </si>
  <si>
    <t>Империя поздравлений</t>
  </si>
  <si>
    <t>-</t>
  </si>
  <si>
    <t>Откр</t>
  </si>
  <si>
    <t>40.00 руб.</t>
  </si>
  <si>
    <t>00000063810</t>
  </si>
  <si>
    <t>1803944</t>
  </si>
  <si>
    <t>Конверт С Днем рождения! На все твои ХОЧУ 1803944</t>
  </si>
  <si>
    <t>https://globusbooks.ru/catalog/otkrytki_gramoty_kalendari_suvenirnaya_produktsiya/konverty_priglasheniya/konvert_s_dnem_rozhdeniya_na_vse_tvoi_khochu_1803944/</t>
  </si>
  <si>
    <t>2023</t>
  </si>
  <si>
    <t>Праздник</t>
  </si>
  <si>
    <t>-</t>
  </si>
  <si>
    <t>Откр</t>
  </si>
  <si>
    <t>40.00 руб.</t>
  </si>
  <si>
    <t>00000160517</t>
  </si>
  <si>
    <t>1804137</t>
  </si>
  <si>
    <t>Конверт С днем рождения! На мечту soft-touch 1804137</t>
  </si>
  <si>
    <t>https://globusbooks.ru/catalog/otkrytki_gramoty_kalendari_suvenirnaya_produktsiya/konverty_priglasheniya/konvert_s_dnem_rozhdeniya_na_mechtu_soft_touch_1804137/</t>
  </si>
  <si>
    <t>2023</t>
  </si>
  <si>
    <t>Праздник</t>
  </si>
  <si>
    <t>-</t>
  </si>
  <si>
    <t>Откр</t>
  </si>
  <si>
    <t>35.00 руб.</t>
  </si>
  <si>
    <t>00000159730</t>
  </si>
  <si>
    <t>6335</t>
  </si>
  <si>
    <t>Конверт С днем рождения! На самое любимое 6335</t>
  </si>
  <si>
    <t>https://globusbooks.ru/catalog/otkrytki_gramoty_kalendari_suvenirnaya_produktsiya/konverty_priglasheniya/konvert_s_dnem_rozhdeniya_na_samoe_lyubimoe_6335/</t>
  </si>
  <si>
    <t>2023</t>
  </si>
  <si>
    <t>Квадра</t>
  </si>
  <si>
    <t>-</t>
  </si>
  <si>
    <t>Откр</t>
  </si>
  <si>
    <t>35.00 руб.</t>
  </si>
  <si>
    <t>00000160518</t>
  </si>
  <si>
    <t>1804206</t>
  </si>
  <si>
    <t>Конверт С днем рождения! Не бойся светиться.... 1804206</t>
  </si>
  <si>
    <t>https://globusbooks.ru/catalog/otkrytki_gramoty_kalendari_suvenirnaya_produktsiya/konverty_priglasheniya/konvert_s_dnem_rozhdeniya_ne_boysya_svetitsya_1804206/</t>
  </si>
  <si>
    <t>2023</t>
  </si>
  <si>
    <t>Праздник</t>
  </si>
  <si>
    <t>-</t>
  </si>
  <si>
    <t>Откр</t>
  </si>
  <si>
    <t>40.00 руб.</t>
  </si>
  <si>
    <t>00000126314</t>
  </si>
  <si>
    <t>41.751.00</t>
  </si>
  <si>
    <t>Конверт С днем рождения! От души! 41.751.00</t>
  </si>
  <si>
    <t>https://globusbooks.ru/catalog/otkrytki_gramoty_kalendari_suvenirnaya_produktsiya/konverty_priglasheniya/konvert_s_dnem_rozhdeniya_ot_dushi_41_751_00/</t>
  </si>
  <si>
    <t>2024</t>
  </si>
  <si>
    <t>Империя поздравлений</t>
  </si>
  <si>
    <t>-</t>
  </si>
  <si>
    <t>Откр</t>
  </si>
  <si>
    <t>40.00 руб.</t>
  </si>
  <si>
    <t>00000091882</t>
  </si>
  <si>
    <t>1804631</t>
  </si>
  <si>
    <t>Конверт С днем рождения! Подарок, который заслужил! 1804631</t>
  </si>
  <si>
    <t>https://globusbooks.ru/catalog/otkrytki_gramoty_kalendari_suvenirnaya_produktsiya/konverty_priglasheniya/konvert_s_dnem_rozhdeniya_podarok_kotoryy_zasluzhil_1804631/</t>
  </si>
  <si>
    <t>2024</t>
  </si>
  <si>
    <t>Праздник</t>
  </si>
  <si>
    <t>-</t>
  </si>
  <si>
    <t>Откр</t>
  </si>
  <si>
    <t>30.00 руб.</t>
  </si>
  <si>
    <t>00000160520</t>
  </si>
  <si>
    <t>1804141</t>
  </si>
  <si>
    <t>Конверт С днем рождения! С меня конверт - с тебя обнимашки! 1804141</t>
  </si>
  <si>
    <t>https://globusbooks.ru/catalog/otkrytki_gramoty_kalendari_suvenirnaya_produktsiya/konverty_priglasheniya/konvert_s_dnem_rozhdeniya_s_menya_konvert_s_tebya_obnimashki_1804141/</t>
  </si>
  <si>
    <t>2023</t>
  </si>
  <si>
    <t>Праздник</t>
  </si>
  <si>
    <t>-</t>
  </si>
  <si>
    <t>Откр</t>
  </si>
  <si>
    <t>35.00 руб.</t>
  </si>
  <si>
    <t>00000116869</t>
  </si>
  <si>
    <t>41.625.00</t>
  </si>
  <si>
    <t>Конверт С днем рождения! Ты лучший! (с объемной фурнитурой, молния) 41.625.00</t>
  </si>
  <si>
    <t>https://globusbooks.ru/catalog/otkrytki_gramoty_kalendari_suvenirnaya_produktsiya/konverty_priglasheniya/konvert_s_dnem_rozhdeniya_ty_luchshiy_s_obemnoy_furnituroy_molniya_41_625_00/</t>
  </si>
  <si>
    <t>2024</t>
  </si>
  <si>
    <t>Империя поздравлений</t>
  </si>
  <si>
    <t>-</t>
  </si>
  <si>
    <t>Откр</t>
  </si>
  <si>
    <t>80.00 руб.</t>
  </si>
  <si>
    <t>00000159723</t>
  </si>
  <si>
    <t>7696</t>
  </si>
  <si>
    <t>Конверт С днем рождения! Цветов удивительных... 7696</t>
  </si>
  <si>
    <t>https://globusbooks.ru/catalog/otkrytki_gramoty_kalendari_suvenirnaya_produktsiya/konverty_priglasheniya/konvert_s_dnem_rozhdeniya_tsvetov_udivitelnykh_7696/</t>
  </si>
  <si>
    <t>2023</t>
  </si>
  <si>
    <t>Квадра</t>
  </si>
  <si>
    <t>-</t>
  </si>
  <si>
    <t>Откр</t>
  </si>
  <si>
    <t>35.00 руб.</t>
  </si>
  <si>
    <t>00000156897</t>
  </si>
  <si>
    <t>41.011.00</t>
  </si>
  <si>
    <t>Конверт С Днюхой мячик-попрыгун в подарок 41.011.00</t>
  </si>
  <si>
    <t>https://globusbooks.ru/catalog/otkrytki_gramoty_kalendari_suvenirnaya_produktsiya/konverty_priglasheniya/konvert_s_dnyukhoy_myachik_poprygun_v_podarok_41_011_00/</t>
  </si>
  <si>
    <t>2023</t>
  </si>
  <si>
    <t>Империя поздравлений</t>
  </si>
  <si>
    <t>-</t>
  </si>
  <si>
    <t>Откр</t>
  </si>
  <si>
    <t>75.00 руб.</t>
  </si>
  <si>
    <t>00000160527</t>
  </si>
  <si>
    <t>1804285</t>
  </si>
  <si>
    <t>Конверт С ДР! ПАТИ фо эврибади! Никого не звали, приперлись сами! 1804285</t>
  </si>
  <si>
    <t>https://globusbooks.ru/catalog/otkrytki_gramoty_kalendari_suvenirnaya_produktsiya/konverty_priglasheniya/konvert_s_dr_pati_fo_evribadi_nikogo_ne_zvali_priperlis_sami_1804285/</t>
  </si>
  <si>
    <t>2023</t>
  </si>
  <si>
    <t>Праздник</t>
  </si>
  <si>
    <t>-</t>
  </si>
  <si>
    <t>Откр</t>
  </si>
  <si>
    <t>30.00 руб.</t>
  </si>
  <si>
    <t>00000115667</t>
  </si>
  <si>
    <t>6800401</t>
  </si>
  <si>
    <t>Конверт С любовью только для тебя 6800401</t>
  </si>
  <si>
    <t>https://globusbooks.ru/catalog/otkrytki_gramoty_kalendari_suvenirnaya_produktsiya/konverty_priglasheniya/konvert_s_lyubovyu_tolko_dlya_tebya_6800401/</t>
  </si>
  <si>
    <t>2019</t>
  </si>
  <si>
    <t>Праздник</t>
  </si>
  <si>
    <t>-</t>
  </si>
  <si>
    <t>Откр</t>
  </si>
  <si>
    <t>30.00 руб.</t>
  </si>
  <si>
    <t>00000117259</t>
  </si>
  <si>
    <t>70.335</t>
  </si>
  <si>
    <t>Конверт С любовью! 70.335</t>
  </si>
  <si>
    <t>https://globusbooks.ru/catalog/otkrytki_gramoty_kalendari_suvenirnaya_produktsiya/konverty_priglasheniya/konvert_s_lyubovyu_70_335/</t>
  </si>
  <si>
    <t>2024</t>
  </si>
  <si>
    <t>Открытая планета</t>
  </si>
  <si>
    <t>-</t>
  </si>
  <si>
    <t>Откр</t>
  </si>
  <si>
    <t>40.00 руб.</t>
  </si>
  <si>
    <t>00000160419</t>
  </si>
  <si>
    <t>Cn118</t>
  </si>
  <si>
    <t>Конверт С наилучшими пожеланиями (кафе) Cn118</t>
  </si>
  <si>
    <t>https://globusbooks.ru/catalog/otkrytki_gramoty_kalendari_suvenirnaya_produktsiya/konverty_priglasheniya/konvert_s_nailuchshimi_pozhelaniyami_kafe_cn118/</t>
  </si>
  <si>
    <t>2023</t>
  </si>
  <si>
    <t>Reazy Create</t>
  </si>
  <si>
    <t>-</t>
  </si>
  <si>
    <t>Откр</t>
  </si>
  <si>
    <t>35.00 руб.</t>
  </si>
  <si>
    <t>00000160441</t>
  </si>
  <si>
    <t>Cn153</t>
  </si>
  <si>
    <t>Конверт С наилучшими пожеланиями (коктейли) Cn153</t>
  </si>
  <si>
    <t>https://globusbooks.ru/catalog/otkrytki_gramoty_kalendari_suvenirnaya_produktsiya/konverty_priglasheniya/konvert_s_nailuchshimi_pozhelaniyami_kokteyli_cn153/</t>
  </si>
  <si>
    <t>2023</t>
  </si>
  <si>
    <t>Reazy Create</t>
  </si>
  <si>
    <t>-</t>
  </si>
  <si>
    <t>Откр</t>
  </si>
  <si>
    <t>35.00 руб.</t>
  </si>
  <si>
    <t>00000160459</t>
  </si>
  <si>
    <t>Cn172</t>
  </si>
  <si>
    <t>Конверт С наилучшими пожеланиями (розовые гвоздики) Cn172</t>
  </si>
  <si>
    <t>https://globusbooks.ru/catalog/otkrytki_gramoty_kalendari_suvenirnaya_produktsiya/konverty_priglasheniya/konvert_s_nailuchshimi_pozhelaniyami_rozovye_gvozdiki_cn172/</t>
  </si>
  <si>
    <t>2023</t>
  </si>
  <si>
    <t>Reazy Create</t>
  </si>
  <si>
    <t>-</t>
  </si>
  <si>
    <t>Откр</t>
  </si>
  <si>
    <t>35.00 руб.</t>
  </si>
  <si>
    <t>00000160504</t>
  </si>
  <si>
    <t>41.449.00</t>
  </si>
  <si>
    <t>Конверт С новорожденной 41.449.00</t>
  </si>
  <si>
    <t>https://globusbooks.ru/catalog/otkrytki_gramoty_kalendari_suvenirnaya_produktsiya/konverty_priglasheniya/konvert_s_novorozhdennoy_41_449_00/</t>
  </si>
  <si>
    <t>2023</t>
  </si>
  <si>
    <t>Империя поздравлений</t>
  </si>
  <si>
    <t>-</t>
  </si>
  <si>
    <t>Откр</t>
  </si>
  <si>
    <t>30.00 руб.</t>
  </si>
  <si>
    <t>00000160505</t>
  </si>
  <si>
    <t>41.450.00</t>
  </si>
  <si>
    <t>Конверт С новорожденным 41.450.00</t>
  </si>
  <si>
    <t>https://globusbooks.ru/catalog/otkrytki_gramoty_kalendari_suvenirnaya_produktsiya/konverty_priglasheniya/konvert_s_novorozhdennym_41_450_00/</t>
  </si>
  <si>
    <t>2023</t>
  </si>
  <si>
    <t>Империя поздравлений</t>
  </si>
  <si>
    <t>-</t>
  </si>
  <si>
    <t>Откр</t>
  </si>
  <si>
    <t>30.00 руб.</t>
  </si>
  <si>
    <t>00000042171</t>
  </si>
  <si>
    <t>79.141</t>
  </si>
  <si>
    <t>Конверт С новосельем 79.141</t>
  </si>
  <si>
    <t>https://globusbooks.ru/catalog/otkrytki_gramoty_kalendari_suvenirnaya_produktsiya/konverty_priglasheniya/konvert_s_novoselem_79_141/</t>
  </si>
  <si>
    <t>2022</t>
  </si>
  <si>
    <t>Открытая планета</t>
  </si>
  <si>
    <t>-</t>
  </si>
  <si>
    <t>Откр</t>
  </si>
  <si>
    <t>30.00 руб.</t>
  </si>
  <si>
    <t>00000156112</t>
  </si>
  <si>
    <t>79.703</t>
  </si>
  <si>
    <t>Конверт С пожеланиями счастья 79.703</t>
  </si>
  <si>
    <t>https://globusbooks.ru/catalog/otkrytki_gramoty_kalendari_suvenirnaya_produktsiya/konverty_priglasheniya/konvert_s_pozhelaniyami_schastya_79_703/</t>
  </si>
  <si>
    <t>2023</t>
  </si>
  <si>
    <t>Открытая планета</t>
  </si>
  <si>
    <t>-</t>
  </si>
  <si>
    <t>Откр</t>
  </si>
  <si>
    <t>40.00 руб.</t>
  </si>
  <si>
    <t>00000160444</t>
  </si>
  <si>
    <t>Cn155</t>
  </si>
  <si>
    <t>Конверт С праздником (бабочка) Cn155</t>
  </si>
  <si>
    <t>https://globusbooks.ru/catalog/otkrytki_gramoty_kalendari_suvenirnaya_produktsiya/konverty_priglasheniya/konvert_s_prazdnikom_babochka_cn155/</t>
  </si>
  <si>
    <t>2023</t>
  </si>
  <si>
    <t>Reazy Create</t>
  </si>
  <si>
    <t>-</t>
  </si>
  <si>
    <t>Откр</t>
  </si>
  <si>
    <t>35.00 руб.</t>
  </si>
  <si>
    <t>00000160457</t>
  </si>
  <si>
    <t>Cn167</t>
  </si>
  <si>
    <t>Конверт С праздником (синие цветы) Cn167</t>
  </si>
  <si>
    <t>https://globusbooks.ru/catalog/otkrytki_gramoty_kalendari_suvenirnaya_produktsiya/konverty_priglasheniya/konvert_s_prazdnikom_sinie_tsvety_cn167/</t>
  </si>
  <si>
    <t>2023</t>
  </si>
  <si>
    <t>Reazy Create</t>
  </si>
  <si>
    <t>-</t>
  </si>
  <si>
    <t>Откр</t>
  </si>
  <si>
    <t>35.00 руб.</t>
  </si>
  <si>
    <t>00000160413</t>
  </si>
  <si>
    <t>Cn92</t>
  </si>
  <si>
    <t>Конверт С праздником Cn92</t>
  </si>
  <si>
    <t>https://globusbooks.ru/catalog/otkrytki_gramoty_kalendari_suvenirnaya_produktsiya/konverty_priglasheniya/konvert_s_prazdnikom_cn92/</t>
  </si>
  <si>
    <t>2023</t>
  </si>
  <si>
    <t>Reazy Create</t>
  </si>
  <si>
    <t>-</t>
  </si>
  <si>
    <t>Откр</t>
  </si>
  <si>
    <t>35.00 руб.</t>
  </si>
  <si>
    <t>00000091876</t>
  </si>
  <si>
    <t>6404</t>
  </si>
  <si>
    <t>Конверт С праздником пусть воплотятся все мечты 6404</t>
  </si>
  <si>
    <t>https://globusbooks.ru/catalog/otkrytki_gramoty_kalendari_suvenirnaya_produktsiya/konverty_priglasheniya/konvert_s_prazdnikom_pust_voplotyatsya_vse_mechty_6404/</t>
  </si>
  <si>
    <t>2021</t>
  </si>
  <si>
    <t>Квадра</t>
  </si>
  <si>
    <t>-</t>
  </si>
  <si>
    <t>Откр</t>
  </si>
  <si>
    <t>30.00 руб.</t>
  </si>
  <si>
    <t>00000040648</t>
  </si>
  <si>
    <t>78.862</t>
  </si>
  <si>
    <t>Конверт С рождением доченьки 78.862</t>
  </si>
  <si>
    <t>https://globusbooks.ru/catalog/otkrytki_gramoty_kalendari_suvenirnaya_produktsiya/konverty_priglasheniya/konvert_s_rozhdeniem_dochenki_78_862/</t>
  </si>
  <si>
    <t>2022</t>
  </si>
  <si>
    <t>Открытая планета</t>
  </si>
  <si>
    <t>-</t>
  </si>
  <si>
    <t>Откр</t>
  </si>
  <si>
    <t>35.00 руб.</t>
  </si>
  <si>
    <t>00000129240</t>
  </si>
  <si>
    <t>5300894</t>
  </si>
  <si>
    <t>Конверт С рождением дочки 5300894</t>
  </si>
  <si>
    <t>https://globusbooks.ru/catalog/otkrytki_gramoty_kalendari_suvenirnaya_produktsiya/konverty_priglasheniya/konvert_s_rozhdeniem_dochki_5300894/</t>
  </si>
  <si>
    <t>2022</t>
  </si>
  <si>
    <t>Праздник</t>
  </si>
  <si>
    <t>-</t>
  </si>
  <si>
    <t>Откр</t>
  </si>
  <si>
    <t>35.00 руб.</t>
  </si>
  <si>
    <t>00000113643</t>
  </si>
  <si>
    <t>5300803</t>
  </si>
  <si>
    <t>Конверт С рождением малыша 5300803</t>
  </si>
  <si>
    <t>https://globusbooks.ru/catalog/otkrytki_gramoty_kalendari_suvenirnaya_produktsiya/konverty_priglasheniya/konvert_s_rozhdeniem_malysha_5300803/</t>
  </si>
  <si>
    <t>2021</t>
  </si>
  <si>
    <t>Праздник</t>
  </si>
  <si>
    <t>-</t>
  </si>
  <si>
    <t>Откр</t>
  </si>
  <si>
    <t>30.00 руб.</t>
  </si>
  <si>
    <t>00000032934</t>
  </si>
  <si>
    <t>5300893</t>
  </si>
  <si>
    <t>Конверт С рождением сына 5300893</t>
  </si>
  <si>
    <t>https://globusbooks.ru/catalog/otkrytki_gramoty_kalendari_suvenirnaya_produktsiya/konverty_priglasheniya/konvert_s_rozhdeniem_syna_5300893/</t>
  </si>
  <si>
    <t>2022</t>
  </si>
  <si>
    <t>Праздник</t>
  </si>
  <si>
    <t>-</t>
  </si>
  <si>
    <t>Откр</t>
  </si>
  <si>
    <t>35.00 руб.</t>
  </si>
  <si>
    <t>00000032958</t>
  </si>
  <si>
    <t>78.863</t>
  </si>
  <si>
    <t>Конверт С рождением сыночка 78.863</t>
  </si>
  <si>
    <t>https://globusbooks.ru/catalog/otkrytki_gramoty_kalendari_suvenirnaya_produktsiya/konverty_priglasheniya/konvert_s_rozhdeniem_synochka_78_863/</t>
  </si>
  <si>
    <t>2022</t>
  </si>
  <si>
    <t>Открытая планета</t>
  </si>
  <si>
    <t>-</t>
  </si>
  <si>
    <t>Откр</t>
  </si>
  <si>
    <t>35.00 руб.</t>
  </si>
  <si>
    <t>00000160448</t>
  </si>
  <si>
    <t>Cn159</t>
  </si>
  <si>
    <t>Конверт С самыми теплыми и нежными пожеланиями Cn159</t>
  </si>
  <si>
    <t>https://globusbooks.ru/catalog/otkrytki_gramoty_kalendari_suvenirnaya_produktsiya/konverty_priglasheniya/konvert_s_samymi_teplymi_i_nezhnymi_pozhelaniyami_cn159/</t>
  </si>
  <si>
    <t>2023</t>
  </si>
  <si>
    <t>Reazy Create</t>
  </si>
  <si>
    <t>-</t>
  </si>
  <si>
    <t>Откр</t>
  </si>
  <si>
    <t>35.00 руб.</t>
  </si>
  <si>
    <t>00000042184</t>
  </si>
  <si>
    <t>2901001</t>
  </si>
  <si>
    <t>Конверт С уважением 2901001</t>
  </si>
  <si>
    <t>https://globusbooks.ru/catalog/otkrytki_gramoty_kalendari_suvenirnaya_produktsiya/konverty_priglasheniya/konvert_s_uvazheniem_2901001/</t>
  </si>
  <si>
    <t>2019</t>
  </si>
  <si>
    <t>Праздник</t>
  </si>
  <si>
    <t>-</t>
  </si>
  <si>
    <t>Откр</t>
  </si>
  <si>
    <t>30.00 руб.</t>
  </si>
  <si>
    <t>00000158617</t>
  </si>
  <si>
    <t>38.687.00</t>
  </si>
  <si>
    <t>Конверт С уважением 38.687.00</t>
  </si>
  <si>
    <t>https://globusbooks.ru/catalog/otkrytki_gramoty_kalendari_suvenirnaya_produktsiya/konverty_priglasheniya/konvert_s_uvazheniem_38_687_00/</t>
  </si>
  <si>
    <t>2023</t>
  </si>
  <si>
    <t>Империя поздравлений</t>
  </si>
  <si>
    <t>-</t>
  </si>
  <si>
    <t>Откр</t>
  </si>
  <si>
    <t>35.00 руб.</t>
  </si>
  <si>
    <t>00000161935</t>
  </si>
  <si>
    <t>Cn200</t>
  </si>
  <si>
    <t>Конверт С юбилеем (капли) Cn200</t>
  </si>
  <si>
    <t>https://globusbooks.ru/catalog/otkrytki_gramoty_kalendari_suvenirnaya_produktsiya/konverty_priglasheniya/konvert_s_yubileem_kapli_cn200/</t>
  </si>
  <si>
    <t>2024</t>
  </si>
  <si>
    <t>Reazy Create</t>
  </si>
  <si>
    <t>-</t>
  </si>
  <si>
    <t>Откр</t>
  </si>
  <si>
    <t>35.00 руб.</t>
  </si>
  <si>
    <t>00000161938</t>
  </si>
  <si>
    <t>Cn203</t>
  </si>
  <si>
    <t>Конверт С юбилеем (лилии) Cn203</t>
  </si>
  <si>
    <t>https://globusbooks.ru/catalog/otkrytki_gramoty_kalendari_suvenirnaya_produktsiya/konverty_priglasheniya/konvert_s_yubileem_lilii_cn203/</t>
  </si>
  <si>
    <t>2024</t>
  </si>
  <si>
    <t>Reazy Create</t>
  </si>
  <si>
    <t>-</t>
  </si>
  <si>
    <t>Откр</t>
  </si>
  <si>
    <t>35.00 руб.</t>
  </si>
  <si>
    <t>00000160445</t>
  </si>
  <si>
    <t>Cn156</t>
  </si>
  <si>
    <t>Конверт С юбилеем (ужин на берегу) Cn156</t>
  </si>
  <si>
    <t>https://globusbooks.ru/catalog/otkrytki_gramoty_kalendari_suvenirnaya_produktsiya/konverty_priglasheniya/konvert_s_yubileem_uzhin_na_beregu_cn156/</t>
  </si>
  <si>
    <t>2023</t>
  </si>
  <si>
    <t>Reazy Create</t>
  </si>
  <si>
    <t>-</t>
  </si>
  <si>
    <t>Откр</t>
  </si>
  <si>
    <t>35.00 руб.</t>
  </si>
  <si>
    <t>00000151135</t>
  </si>
  <si>
    <t>38.040.00</t>
  </si>
  <si>
    <t>Конверт С юбилеем 38.040.00</t>
  </si>
  <si>
    <t>https://globusbooks.ru/catalog/otkrytki_gramoty_kalendari_suvenirnaya_produktsiya/konverty_priglasheniya/konvert_s_yubileem_38_040_00/</t>
  </si>
  <si>
    <t>2022</t>
  </si>
  <si>
    <t>Империя поздравлений</t>
  </si>
  <si>
    <t>-</t>
  </si>
  <si>
    <t>Откр</t>
  </si>
  <si>
    <t>35.00 руб.</t>
  </si>
  <si>
    <t>00000112310</t>
  </si>
  <si>
    <t>41.095.00</t>
  </si>
  <si>
    <t>Конверт С юбилеем 41.095.00</t>
  </si>
  <si>
    <t>https://globusbooks.ru/catalog/otkrytki_gramoty_kalendari_suvenirnaya_produktsiya/konverty_priglasheniya/konvert_s_yubileem_41_095_00/</t>
  </si>
  <si>
    <t>2023</t>
  </si>
  <si>
    <t>Империя поздравлений</t>
  </si>
  <si>
    <t>-</t>
  </si>
  <si>
    <t>Откр</t>
  </si>
  <si>
    <t>30.00 руб.</t>
  </si>
  <si>
    <t>00000136206</t>
  </si>
  <si>
    <t>1-04-0069</t>
  </si>
  <si>
    <t>Конверт С юбилеем 50 лет в золотой юбилей 1-04-0069</t>
  </si>
  <si>
    <t>https://globusbooks.ru/catalog/otkrytki_gramoty_kalendari_suvenirnaya_produktsiya/konverty_priglasheniya/konvert_s_yubileem_50_let_v_zolotoy_yubiley_1_04_0069/</t>
  </si>
  <si>
    <t>2019</t>
  </si>
  <si>
    <t>Миленд</t>
  </si>
  <si>
    <t>-</t>
  </si>
  <si>
    <t>Откр</t>
  </si>
  <si>
    <t>30.00 руб.</t>
  </si>
  <si>
    <t>00000103982</t>
  </si>
  <si>
    <t>16.11.00023</t>
  </si>
  <si>
    <t>Конверт С юбилеем 60 лет 16.11.00023</t>
  </si>
  <si>
    <t>https://globusbooks.ru/catalog/otkrytki_gramoty_kalendari_suvenirnaya_produktsiya/konverty_priglasheniya/konvert_s_yubileem_60_let_16_11_00023/</t>
  </si>
  <si>
    <t>2019</t>
  </si>
  <si>
    <t>Горчаков</t>
  </si>
  <si>
    <t>-</t>
  </si>
  <si>
    <t>Откр</t>
  </si>
  <si>
    <t>30.00 руб.</t>
  </si>
  <si>
    <t>00000132186</t>
  </si>
  <si>
    <t>7600421</t>
  </si>
  <si>
    <t>Конверт С юбилеем 60 лет 7600421</t>
  </si>
  <si>
    <t>https://globusbooks.ru/catalog/otkrytki_gramoty_kalendari_suvenirnaya_produktsiya/konverty_priglasheniya/konvert_s_yubileem_60_let_7600421/</t>
  </si>
  <si>
    <t>2018</t>
  </si>
  <si>
    <t>Праздник</t>
  </si>
  <si>
    <t>-</t>
  </si>
  <si>
    <t>Откр</t>
  </si>
  <si>
    <t>30.00 руб.</t>
  </si>
  <si>
    <t>00000089023</t>
  </si>
  <si>
    <t>6410</t>
  </si>
  <si>
    <t>Конверт С юбилеем 6410</t>
  </si>
  <si>
    <t>https://globusbooks.ru/catalog/otkrytki_gramoty_kalendari_suvenirnaya_produktsiya/konverty_priglasheniya/konvert_s_yubileem_6410/</t>
  </si>
  <si>
    <t>2021</t>
  </si>
  <si>
    <t>Квадра</t>
  </si>
  <si>
    <t>-</t>
  </si>
  <si>
    <t>Откр</t>
  </si>
  <si>
    <t>30.00 руб.</t>
  </si>
  <si>
    <t>00000160485</t>
  </si>
  <si>
    <t>70.218</t>
  </si>
  <si>
    <t>Конверт С юбилеем 70.218</t>
  </si>
  <si>
    <t>https://globusbooks.ru/catalog/otkrytki_gramoty_kalendari_suvenirnaya_produktsiya/konverty_priglasheniya/konvert_s_yubileem_70_218/</t>
  </si>
  <si>
    <t>2023</t>
  </si>
  <si>
    <t>Открытая планета</t>
  </si>
  <si>
    <t>-</t>
  </si>
  <si>
    <t>Откр</t>
  </si>
  <si>
    <t>30.00 руб.</t>
  </si>
  <si>
    <t>00000160484</t>
  </si>
  <si>
    <t>70.281</t>
  </si>
  <si>
    <t>Конверт С юбилеем 70.281</t>
  </si>
  <si>
    <t>https://globusbooks.ru/catalog/otkrytki_gramoty_kalendari_suvenirnaya_produktsiya/konverty_priglasheniya/konvert_s_yubileem_70_281/</t>
  </si>
  <si>
    <t>2023</t>
  </si>
  <si>
    <t>Открытая планета</t>
  </si>
  <si>
    <t>-</t>
  </si>
  <si>
    <t>Откр</t>
  </si>
  <si>
    <t>30.00 руб.</t>
  </si>
  <si>
    <t>00000075676</t>
  </si>
  <si>
    <t>7701032</t>
  </si>
  <si>
    <t>Конверт С юбилеем 7701032</t>
  </si>
  <si>
    <t>https://globusbooks.ru/catalog/otkrytki_gramoty_kalendari_suvenirnaya_produktsiya/konverty_priglasheniya/konvert_s_yubileem_7701032/</t>
  </si>
  <si>
    <t>2024</t>
  </si>
  <si>
    <t>Праздник</t>
  </si>
  <si>
    <t>-</t>
  </si>
  <si>
    <t>Откр</t>
  </si>
  <si>
    <t>40.00 руб.</t>
  </si>
  <si>
    <t>00000154361</t>
  </si>
  <si>
    <t>79.442</t>
  </si>
  <si>
    <t>Конверт С юбилеем 79.442</t>
  </si>
  <si>
    <t>https://globusbooks.ru/catalog/otkrytki_gramoty_kalendari_suvenirnaya_produktsiya/konverty_priglasheniya/konvert_s_yubileem_79_442/</t>
  </si>
  <si>
    <t>2022</t>
  </si>
  <si>
    <t>Открытая планета</t>
  </si>
  <si>
    <t>-</t>
  </si>
  <si>
    <t>Откр</t>
  </si>
  <si>
    <t>35.00 руб.</t>
  </si>
  <si>
    <t>00000161916</t>
  </si>
  <si>
    <t>Cn116</t>
  </si>
  <si>
    <t>Конверт С юбилеем Cn116</t>
  </si>
  <si>
    <t>https://globusbooks.ru/catalog/otkrytki_gramoty_kalendari_suvenirnaya_produktsiya/konverty_priglasheniya/konvert_s_yubileem_cn116/</t>
  </si>
  <si>
    <t>2024</t>
  </si>
  <si>
    <t>Reazy Create</t>
  </si>
  <si>
    <t>-</t>
  </si>
  <si>
    <t>Откр</t>
  </si>
  <si>
    <t>35.00 руб.</t>
  </si>
  <si>
    <t>00000160406</t>
  </si>
  <si>
    <t>Cn89</t>
  </si>
  <si>
    <t>Конверт С юбилеем Cn89</t>
  </si>
  <si>
    <t>https://globusbooks.ru/catalog/otkrytki_gramoty_kalendari_suvenirnaya_produktsiya/konverty_priglasheniya/konvert_s_yubileem_cn89/</t>
  </si>
  <si>
    <t>2023</t>
  </si>
  <si>
    <t>Reazy Create</t>
  </si>
  <si>
    <t>-</t>
  </si>
  <si>
    <t>Откр</t>
  </si>
  <si>
    <t>35.00 руб.</t>
  </si>
  <si>
    <t>00000156893</t>
  </si>
  <si>
    <t>79.781</t>
  </si>
  <si>
    <t>Конверт С Юбилеем букет с пайетками 79.781</t>
  </si>
  <si>
    <t>https://globusbooks.ru/catalog/otkrytki_gramoty_kalendari_suvenirnaya_produktsiya/konverty_priglasheniya/konvert_s_yubileem_buket_s_payetkami_79_781/</t>
  </si>
  <si>
    <t>2023</t>
  </si>
  <si>
    <t>Открытая планета</t>
  </si>
  <si>
    <t>-</t>
  </si>
  <si>
    <t>Откр</t>
  </si>
  <si>
    <t>90.00 руб.</t>
  </si>
  <si>
    <t>00000098095</t>
  </si>
  <si>
    <t>7701033</t>
  </si>
  <si>
    <t>Конверт С юбилеем красный soft-touch 7701033</t>
  </si>
  <si>
    <t>https://globusbooks.ru/catalog/otkrytki_gramoty_kalendari_suvenirnaya_produktsiya/konverty_priglasheniya/konvert_s_yubileem_krasnyy_soft_touch_7701033/</t>
  </si>
  <si>
    <t>2023</t>
  </si>
  <si>
    <t>Праздник</t>
  </si>
  <si>
    <t>-</t>
  </si>
  <si>
    <t>Откр</t>
  </si>
  <si>
    <t>35.00 руб.</t>
  </si>
  <si>
    <t>00000120240</t>
  </si>
  <si>
    <t>6415</t>
  </si>
  <si>
    <t>Конверт С юбилеем Мопс мужской 6145</t>
  </si>
  <si>
    <t>https://globusbooks.ru/catalog/otkrytki_gramoty_kalendari_suvenirnaya_produktsiya/konverty_priglasheniya/konvert_s_yubileem_mops_muzhskoy_6145/</t>
  </si>
  <si>
    <t>2021</t>
  </si>
  <si>
    <t>Квадра</t>
  </si>
  <si>
    <t>-</t>
  </si>
  <si>
    <t>Откр</t>
  </si>
  <si>
    <t>30.00 руб.</t>
  </si>
  <si>
    <t>00000024348</t>
  </si>
  <si>
    <t>7701048</t>
  </si>
  <si>
    <t>Конверт С юбилеем муж soft-touch + страз 7701048</t>
  </si>
  <si>
    <t>https://globusbooks.ru/catalog/otkrytki_gramoty_kalendari_suvenirnaya_produktsiya/konverty_priglasheniya/konvert_s_yubileem_muzh_soft_touch_straz_7701048/</t>
  </si>
  <si>
    <t>2023</t>
  </si>
  <si>
    <t>Праздник</t>
  </si>
  <si>
    <t>-</t>
  </si>
  <si>
    <t>Откр</t>
  </si>
  <si>
    <t>100.00 руб.</t>
  </si>
  <si>
    <t>00000037768</t>
  </si>
  <si>
    <t>7701046</t>
  </si>
  <si>
    <t>Конверт С юбилеем синий soft-touch + страз 7701046</t>
  </si>
  <si>
    <t>https://globusbooks.ru/catalog/otkrytki_gramoty_kalendari_suvenirnaya_produktsiya/konverty_priglasheniya/konvert_s_yubileem_siniy_soft_touch_straz_7701046/</t>
  </si>
  <si>
    <t>2023</t>
  </si>
  <si>
    <t>Праздник</t>
  </si>
  <si>
    <t>-</t>
  </si>
  <si>
    <t>Откр</t>
  </si>
  <si>
    <t>100.00 руб.</t>
  </si>
  <si>
    <t>00000136212</t>
  </si>
  <si>
    <t>1-04-0017</t>
  </si>
  <si>
    <t>Конверт С юбилеем Сирень 1-04-0017</t>
  </si>
  <si>
    <t>https://globusbooks.ru/catalog/otkrytki_gramoty_kalendari_suvenirnaya_produktsiya/konverty_priglasheniya/konvert_s_yubileem_siren_1_04_0017/</t>
  </si>
  <si>
    <t>2019</t>
  </si>
  <si>
    <t>Миленд</t>
  </si>
  <si>
    <t>-</t>
  </si>
  <si>
    <t>Откр</t>
  </si>
  <si>
    <t>30.00 руб.</t>
  </si>
  <si>
    <t>00000117244</t>
  </si>
  <si>
    <t>79.909</t>
  </si>
  <si>
    <t>Конверт Самого желанного, самого лучшего (в виде указателя) 79.909</t>
  </si>
  <si>
    <t>https://globusbooks.ru/catalog/otkrytki_gramoty_kalendari_suvenirnaya_produktsiya/konverty_priglasheniya/konvert_samogo_zhelannogo_samogo_luchshego_v_vide_ukazatelya_79_909/</t>
  </si>
  <si>
    <t>2024</t>
  </si>
  <si>
    <t>Открытая планета</t>
  </si>
  <si>
    <t>-</t>
  </si>
  <si>
    <t>Откр</t>
  </si>
  <si>
    <t>30.00 руб.</t>
  </si>
  <si>
    <t>00000040489</t>
  </si>
  <si>
    <t>075.394</t>
  </si>
  <si>
    <t>Конверт Самой милой 075.394</t>
  </si>
  <si>
    <t>https://globusbooks.ru/catalog/otkrytki_gramoty_kalendari_suvenirnaya_produktsiya/konverty_priglasheniya/konvert_samoy_miloy_075_394/</t>
  </si>
  <si>
    <t>2024</t>
  </si>
  <si>
    <t>Мир поздравлений</t>
  </si>
  <si>
    <t>-</t>
  </si>
  <si>
    <t>Откр</t>
  </si>
  <si>
    <t>40.00 руб.</t>
  </si>
  <si>
    <t>00000115062</t>
  </si>
  <si>
    <t>075.395</t>
  </si>
  <si>
    <t>Конверт Самой очаровательной 075.395</t>
  </si>
  <si>
    <t>https://globusbooks.ru/catalog/otkrytki_gramoty_kalendari_suvenirnaya_produktsiya/konverty_priglasheniya/konvert_samoy_ocharovatelnoy_075_395/</t>
  </si>
  <si>
    <t>2024</t>
  </si>
  <si>
    <t>Мир поздравлений</t>
  </si>
  <si>
    <t>-</t>
  </si>
  <si>
    <t>Откр</t>
  </si>
  <si>
    <t>40.00 руб.</t>
  </si>
  <si>
    <t>00000115065</t>
  </si>
  <si>
    <t>075.393</t>
  </si>
  <si>
    <t>Конверт Самой прекрасной 075.393</t>
  </si>
  <si>
    <t>https://globusbooks.ru/catalog/otkrytki_gramoty_kalendari_suvenirnaya_produktsiya/konverty_priglasheniya/konvert_samoy_prekrasnoy_075_393/</t>
  </si>
  <si>
    <t>2024</t>
  </si>
  <si>
    <t>Мир поздравлений</t>
  </si>
  <si>
    <t>-</t>
  </si>
  <si>
    <t>Откр</t>
  </si>
  <si>
    <t>40.00 руб.</t>
  </si>
  <si>
    <t>00000159721</t>
  </si>
  <si>
    <t>7702</t>
  </si>
  <si>
    <t>Конверт Следуй за мечтой 7702</t>
  </si>
  <si>
    <t>https://globusbooks.ru/catalog/otkrytki_gramoty_kalendari_suvenirnaya_produktsiya/konverty_priglasheniya/konvert_sleduy_za_mechtoy_7702/</t>
  </si>
  <si>
    <t>2023</t>
  </si>
  <si>
    <t>Квадра</t>
  </si>
  <si>
    <t>-</t>
  </si>
  <si>
    <t>Откр</t>
  </si>
  <si>
    <t>35.00 руб.</t>
  </si>
  <si>
    <t>00000162568</t>
  </si>
  <si>
    <t>075.456</t>
  </si>
  <si>
    <t>Конверт Спасибо 075.456</t>
  </si>
  <si>
    <t>https://globusbooks.ru/catalog/otkrytki_gramoty_kalendari_suvenirnaya_produktsiya/konverty_priglasheniya/konvert_spasibo_075_456/</t>
  </si>
  <si>
    <t>2024</t>
  </si>
  <si>
    <t>Мир поздравлений</t>
  </si>
  <si>
    <t>-</t>
  </si>
  <si>
    <t>Откр</t>
  </si>
  <si>
    <t>40.00 руб.</t>
  </si>
  <si>
    <t>00000024256</t>
  </si>
  <si>
    <t>2900980</t>
  </si>
  <si>
    <t>Конверт Спасибо 2900980</t>
  </si>
  <si>
    <t>https://globusbooks.ru/catalog/otkrytki_gramoty_kalendari_suvenirnaya_produktsiya/konverty_priglasheniya/konvert_spasibo_2900980/</t>
  </si>
  <si>
    <t>2019</t>
  </si>
  <si>
    <t>Праздник</t>
  </si>
  <si>
    <t>-</t>
  </si>
  <si>
    <t>Откр</t>
  </si>
  <si>
    <t>30.00 руб.</t>
  </si>
  <si>
    <t>00000143544</t>
  </si>
  <si>
    <t>2901215</t>
  </si>
  <si>
    <t>Конверт Спасибо 2901215</t>
  </si>
  <si>
    <t>https://globusbooks.ru/catalog/otkrytki_gramoty_kalendari_suvenirnaya_produktsiya/konverty_priglasheniya/konvert_spasibo_2901215/</t>
  </si>
  <si>
    <t>2020</t>
  </si>
  <si>
    <t>Праздник</t>
  </si>
  <si>
    <t>-</t>
  </si>
  <si>
    <t>Откр</t>
  </si>
  <si>
    <t>30.00 руб.</t>
  </si>
  <si>
    <t>00000151137</t>
  </si>
  <si>
    <t>38.025.00</t>
  </si>
  <si>
    <t>Конверт Спасибо 38.025.00</t>
  </si>
  <si>
    <t>https://globusbooks.ru/catalog/otkrytki_gramoty_kalendari_suvenirnaya_produktsiya/konverty_priglasheniya/konvert_spasibo_38_025_00/</t>
  </si>
  <si>
    <t>2022</t>
  </si>
  <si>
    <t>Империя поздравлений</t>
  </si>
  <si>
    <t>-</t>
  </si>
  <si>
    <t>Откр</t>
  </si>
  <si>
    <t>35.00 руб.</t>
  </si>
  <si>
    <t>00000160486</t>
  </si>
  <si>
    <t>70.324</t>
  </si>
  <si>
    <t>Конверт Спасибо 70.324</t>
  </si>
  <si>
    <t>https://globusbooks.ru/catalog/otkrytki_gramoty_kalendari_suvenirnaya_produktsiya/konverty_priglasheniya/konvert_spasibo_70_324/</t>
  </si>
  <si>
    <t>2023</t>
  </si>
  <si>
    <t>Открытая планета</t>
  </si>
  <si>
    <t>-</t>
  </si>
  <si>
    <t>Откр</t>
  </si>
  <si>
    <t>30.00 руб.</t>
  </si>
  <si>
    <t>00000155959</t>
  </si>
  <si>
    <t>КД-14963</t>
  </si>
  <si>
    <t>Конверт Спасибо на хлеб не намажешь! 14963</t>
  </si>
  <si>
    <t>https://globusbooks.ru/catalog/otkrytki_gramoty_kalendari_suvenirnaya_produktsiya/konverty_priglasheniya/konvert_spasibo_na_khleb_ne_namazhesh_14963/</t>
  </si>
  <si>
    <t>2022</t>
  </si>
  <si>
    <t>Сфера</t>
  </si>
  <si>
    <t>-</t>
  </si>
  <si>
    <t>Откр</t>
  </si>
  <si>
    <t>30.00 руб.</t>
  </si>
  <si>
    <t>00000125859</t>
  </si>
  <si>
    <t>6800701</t>
  </si>
  <si>
    <t>Конверт Спешу к тебе! Очаровашке, обаяшке на приключения и вкусняшки! 6800701</t>
  </si>
  <si>
    <t>https://globusbooks.ru/catalog/otkrytki_gramoty_kalendari_suvenirnaya_produktsiya/konverty_priglasheniya/konvert_speshu_k_tebe_ocharovashke_obayashke_na_priklyucheniya_i_vkusnyashki_6800701/</t>
  </si>
  <si>
    <t>2024</t>
  </si>
  <si>
    <t>Праздник</t>
  </si>
  <si>
    <t>-</t>
  </si>
  <si>
    <t>Откр</t>
  </si>
  <si>
    <t>30.00 руб.</t>
  </si>
  <si>
    <t>00000161934</t>
  </si>
  <si>
    <t>Cn199</t>
  </si>
  <si>
    <t>Конверт Счастливым молодоженам Cn199</t>
  </si>
  <si>
    <t>https://globusbooks.ru/catalog/otkrytki_gramoty_kalendari_suvenirnaya_produktsiya/konverty_priglasheniya/konvert_schastlivym_molodozhenam_cn199/</t>
  </si>
  <si>
    <t>2024</t>
  </si>
  <si>
    <t>Reazy Create</t>
  </si>
  <si>
    <t>-</t>
  </si>
  <si>
    <t>Откр</t>
  </si>
  <si>
    <t>35.00 руб.</t>
  </si>
  <si>
    <t>00000149564</t>
  </si>
  <si>
    <t>2901477</t>
  </si>
  <si>
    <t>Конверт Счастье выбрало тебя...2901477</t>
  </si>
  <si>
    <t>https://globusbooks.ru/catalog/otkrytki_gramoty_kalendari_suvenirnaya_produktsiya/konverty_priglasheniya/konvert_schaste_vybralo_tebya_2901477/</t>
  </si>
  <si>
    <t>2021</t>
  </si>
  <si>
    <t>Праздник</t>
  </si>
  <si>
    <t>-</t>
  </si>
  <si>
    <t>Откр</t>
  </si>
  <si>
    <t>30.00 руб.</t>
  </si>
  <si>
    <t>00000094481</t>
  </si>
  <si>
    <t>5300591</t>
  </si>
  <si>
    <t>Конверт Тебе 5300591</t>
  </si>
  <si>
    <t>https://globusbooks.ru/catalog/otkrytki_gramoty_kalendari_suvenirnaya_produktsiya/konverty_priglasheniya/konvert_tebe_5300591/</t>
  </si>
  <si>
    <t>2019</t>
  </si>
  <si>
    <t>Праздник</t>
  </si>
  <si>
    <t>-</t>
  </si>
  <si>
    <t>Откр</t>
  </si>
  <si>
    <t>30.00 руб.</t>
  </si>
  <si>
    <t>00000047229</t>
  </si>
  <si>
    <t>6800402</t>
  </si>
  <si>
    <t>Конверт Той что самая стильная 6800402</t>
  </si>
  <si>
    <t>https://globusbooks.ru/catalog/otkrytki_gramoty_kalendari_suvenirnaya_produktsiya/konverty_priglasheniya/konvert_toy_chto_samaya_stilnaya_6800402/</t>
  </si>
  <si>
    <t>2019</t>
  </si>
  <si>
    <t>Праздник</t>
  </si>
  <si>
    <t>-</t>
  </si>
  <si>
    <t>Откр</t>
  </si>
  <si>
    <t>30.00 руб.</t>
  </si>
  <si>
    <t>00000161906</t>
  </si>
  <si>
    <t>Cn081</t>
  </si>
  <si>
    <t>Конверт Тюльпаны Cn081</t>
  </si>
  <si>
    <t>https://globusbooks.ru/catalog/otkrytki_gramoty_kalendari_suvenirnaya_produktsiya/konverty_priglasheniya/konvert_tyulpany_cn081/</t>
  </si>
  <si>
    <t>2024</t>
  </si>
  <si>
    <t>Reazy Create</t>
  </si>
  <si>
    <t>-</t>
  </si>
  <si>
    <t>Откр</t>
  </si>
  <si>
    <t>35.00 руб.</t>
  </si>
  <si>
    <t>00000137277</t>
  </si>
  <si>
    <t>56.991</t>
  </si>
  <si>
    <t>Конверт Умный кошелек потрать на то потрать на это А5 56.991</t>
  </si>
  <si>
    <t>https://globusbooks.ru/catalog/otkrytki_gramoty_kalendari_suvenirnaya_produktsiya/konverty_priglasheniya/konvert_umnyy_koshelek_potrat_na_to_potrat_na_eto_a5_56_991/</t>
  </si>
  <si>
    <t>2022</t>
  </si>
  <si>
    <t>Открытая планета</t>
  </si>
  <si>
    <t>-</t>
  </si>
  <si>
    <t>Откр</t>
  </si>
  <si>
    <t>260.00 руб.</t>
  </si>
  <si>
    <t>00000106574</t>
  </si>
  <si>
    <t>5300985</t>
  </si>
  <si>
    <t>Конверт Ура, девочка 5300985</t>
  </si>
  <si>
    <t>https://globusbooks.ru/catalog/otkrytki_gramoty_kalendari_suvenirnaya_produktsiya/konverty_priglasheniya/konvert_ura_devochka_5300985/</t>
  </si>
  <si>
    <t>2023</t>
  </si>
  <si>
    <t>Праздник</t>
  </si>
  <si>
    <t>-</t>
  </si>
  <si>
    <t>Откр</t>
  </si>
  <si>
    <t>40.00 руб.</t>
  </si>
  <si>
    <t>00000061657</t>
  </si>
  <si>
    <t>5300986</t>
  </si>
  <si>
    <t>Конверт Ура, мальчик 5300986</t>
  </si>
  <si>
    <t>https://globusbooks.ru/catalog/otkrytki_gramoty_kalendari_suvenirnaya_produktsiya/konverty_priglasheniya/konvert_ura_malchik_5300986/</t>
  </si>
  <si>
    <t>2023</t>
  </si>
  <si>
    <t>Праздник</t>
  </si>
  <si>
    <t>-</t>
  </si>
  <si>
    <t>Откр</t>
  </si>
  <si>
    <t>40.00 руб.</t>
  </si>
  <si>
    <t>00000161915</t>
  </si>
  <si>
    <t>Cn113</t>
  </si>
  <si>
    <t>Конверт Феи Cn113</t>
  </si>
  <si>
    <t>https://globusbooks.ru/catalog/otkrytki_gramoty_kalendari_suvenirnaya_produktsiya/konverty_priglasheniya/konvert_fei_cn113/</t>
  </si>
  <si>
    <t>2024</t>
  </si>
  <si>
    <t>Reazy Create</t>
  </si>
  <si>
    <t>-</t>
  </si>
  <si>
    <t>Откр</t>
  </si>
  <si>
    <t>35.00 руб.</t>
  </si>
  <si>
    <t>00000156451</t>
  </si>
  <si>
    <t>АК 05</t>
  </si>
  <si>
    <t>Конверт фольгированный без надписи перышки АК 05</t>
  </si>
  <si>
    <t>https://globusbooks.ru/catalog/otkrytki_gramoty_kalendari_suvenirnaya_produktsiya/konverty_priglasheniya/konvert_folgirovannyy_bez_nadpisi_peryshki_ak_05/</t>
  </si>
  <si>
    <t>2023</t>
  </si>
  <si>
    <t>Бумажный кит</t>
  </si>
  <si>
    <t>-</t>
  </si>
  <si>
    <t>Откр</t>
  </si>
  <si>
    <t>50.00 руб.</t>
  </si>
  <si>
    <t>00000156452</t>
  </si>
  <si>
    <t>КФ 10</t>
  </si>
  <si>
    <t>Конверт фольгированный Поздравляю КФ 10</t>
  </si>
  <si>
    <t>https://globusbooks.ru/catalog/otkrytki_gramoty_kalendari_suvenirnaya_produktsiya/konverty_priglasheniya/konvert_folgirovannyy_pozdravlyayu_kf_10/</t>
  </si>
  <si>
    <t>2023</t>
  </si>
  <si>
    <t>Бумажный кит</t>
  </si>
  <si>
    <t>-</t>
  </si>
  <si>
    <t>Откр</t>
  </si>
  <si>
    <t>50.00 руб.</t>
  </si>
  <si>
    <t>00000156454</t>
  </si>
  <si>
    <t>КФ 13</t>
  </si>
  <si>
    <t>Конверт фольгированный С днем рождения КФ 13</t>
  </si>
  <si>
    <t>https://globusbooks.ru/catalog/otkrytki_gramoty_kalendari_suvenirnaya_produktsiya/konverty_priglasheniya/konvert_folgirovannyy_s_dnem_rozhdeniya_kf_13/</t>
  </si>
  <si>
    <t>2023</t>
  </si>
  <si>
    <t>Бумажный кит</t>
  </si>
  <si>
    <t>-</t>
  </si>
  <si>
    <t>Откр</t>
  </si>
  <si>
    <t>50.00 руб.</t>
  </si>
  <si>
    <t>00000156456</t>
  </si>
  <si>
    <t>КФ 19</t>
  </si>
  <si>
    <t>Конверт фольгированный С днем рождения КФ 19</t>
  </si>
  <si>
    <t>https://globusbooks.ru/catalog/otkrytki_gramoty_kalendari_suvenirnaya_produktsiya/konverty_priglasheniya/konvert_folgirovannyy_s_dnem_rozhdeniya_kf_19/</t>
  </si>
  <si>
    <t>2023</t>
  </si>
  <si>
    <t>Бумажный кит</t>
  </si>
  <si>
    <t>-</t>
  </si>
  <si>
    <t>Откр</t>
  </si>
  <si>
    <t>50.00 руб.</t>
  </si>
  <si>
    <t>00000156450</t>
  </si>
  <si>
    <t>КФ 07</t>
  </si>
  <si>
    <t>Конверт фольгированный С днем рождения! бабочки КФ 07</t>
  </si>
  <si>
    <t>https://globusbooks.ru/catalog/otkrytki_gramoty_kalendari_suvenirnaya_produktsiya/konverty_priglasheniya/konvert_folgirovannyy_s_dnem_rozhdeniya_babochki_kf_07/</t>
  </si>
  <si>
    <t>2023</t>
  </si>
  <si>
    <t>Бумажный кит</t>
  </si>
  <si>
    <t>-</t>
  </si>
  <si>
    <t>Откр</t>
  </si>
  <si>
    <t>50.00 руб.</t>
  </si>
  <si>
    <t>00000156455</t>
  </si>
  <si>
    <t>КФ 18</t>
  </si>
  <si>
    <t>Конверт фольгированный С днем рождения! бабочки синие КФ 18</t>
  </si>
  <si>
    <t>https://globusbooks.ru/catalog/otkrytki_gramoty_kalendari_suvenirnaya_produktsiya/konverty_priglasheniya/konvert_folgirovannyy_s_dnem_rozhdeniya_babochki_sinie_kf_18/</t>
  </si>
  <si>
    <t>2023</t>
  </si>
  <si>
    <t>Бумажный кит</t>
  </si>
  <si>
    <t>-</t>
  </si>
  <si>
    <t>Откр</t>
  </si>
  <si>
    <t>50.00 руб.</t>
  </si>
  <si>
    <t>00000155952</t>
  </si>
  <si>
    <t>КД-14951</t>
  </si>
  <si>
    <t>Конверт Чудесного дня рождения 14951</t>
  </si>
  <si>
    <t>https://globusbooks.ru/catalog/otkrytki_gramoty_kalendari_suvenirnaya_produktsiya/konverty_priglasheniya/konvert_chudesnogo_dnya_rozhdeniya_14951/</t>
  </si>
  <si>
    <t>2022</t>
  </si>
  <si>
    <t>Сфера</t>
  </si>
  <si>
    <t>-</t>
  </si>
  <si>
    <t>Откр</t>
  </si>
  <si>
    <t>30.00 руб.</t>
  </si>
  <si>
    <t>00000050364</t>
  </si>
  <si>
    <t>79.288</t>
  </si>
  <si>
    <t>Конверт Шелест денег 79.288</t>
  </si>
  <si>
    <t>https://globusbooks.ru/catalog/otkrytki_gramoty_kalendari_suvenirnaya_produktsiya/konverty_priglasheniya/konvert_shelest_deneg_79_288/</t>
  </si>
  <si>
    <t>2022</t>
  </si>
  <si>
    <t>Открытая планета</t>
  </si>
  <si>
    <t>-</t>
  </si>
  <si>
    <t>Откр</t>
  </si>
  <si>
    <t>25.00 руб.</t>
  </si>
  <si>
    <t>00000159731</t>
  </si>
  <si>
    <t>5840</t>
  </si>
  <si>
    <t>Конверт-открытка В день рождения! Самолет 5840</t>
  </si>
  <si>
    <t>https://globusbooks.ru/catalog/otkrytki_gramoty_kalendari_suvenirnaya_produktsiya/konverty_priglasheniya/konvert_otkrytka_v_den_rozhdeniya_samolet_5840/</t>
  </si>
  <si>
    <t>2023</t>
  </si>
  <si>
    <t>Квадра</t>
  </si>
  <si>
    <t>-</t>
  </si>
  <si>
    <t>Откр</t>
  </si>
  <si>
    <t>35.00 руб.</t>
  </si>
  <si>
    <t>00000024354</t>
  </si>
  <si>
    <t>0400578</t>
  </si>
  <si>
    <t>Приглашение 0400578</t>
  </si>
  <si>
    <t>https://globusbooks.ru/catalog/otkrytki_gramoty_kalendari_suvenirnaya_produktsiya/konverty_priglasheniya/priglashenie_0400578/</t>
  </si>
  <si>
    <t>2020</t>
  </si>
  <si>
    <t>Праздник</t>
  </si>
  <si>
    <t>-</t>
  </si>
  <si>
    <t>Откр</t>
  </si>
  <si>
    <t>8.00 руб.</t>
  </si>
  <si>
    <t>00000125795</t>
  </si>
  <si>
    <t>0400755</t>
  </si>
  <si>
    <t>Приглашение 0400755</t>
  </si>
  <si>
    <t>https://globusbooks.ru/catalog/otkrytki_gramoty_kalendari_suvenirnaya_produktsiya/konverty_priglasheniya/priglashenie_0400755/</t>
  </si>
  <si>
    <t>2022</t>
  </si>
  <si>
    <t>Праздник</t>
  </si>
  <si>
    <t>-</t>
  </si>
  <si>
    <t>Откр</t>
  </si>
  <si>
    <t>20.00 руб.</t>
  </si>
  <si>
    <t>00000053162</t>
  </si>
  <si>
    <t xml:space="preserve">ПМ-12143                </t>
  </si>
  <si>
    <t>Приглашение 12143</t>
  </si>
  <si>
    <t>https://globusbooks.ru/catalog/otkrytki_gramoty_kalendari_suvenirnaya_produktsiya/konverty_priglasheniya/priglashenie_12143/</t>
  </si>
  <si>
    <t>2018</t>
  </si>
  <si>
    <t>Праздник</t>
  </si>
  <si>
    <t>-</t>
  </si>
  <si>
    <t>Откр</t>
  </si>
  <si>
    <t>7.00 руб.</t>
  </si>
  <si>
    <t>00000053164</t>
  </si>
  <si>
    <t xml:space="preserve">74818                    </t>
  </si>
  <si>
    <t>Приглашение 74818</t>
  </si>
  <si>
    <t>https://globusbooks.ru/catalog/otkrytki_gramoty_kalendari_suvenirnaya_produktsiya/konverty_priglasheniya/priglashenie_74818/</t>
  </si>
  <si>
    <t>2014</t>
  </si>
  <si>
    <t>Праздник</t>
  </si>
  <si>
    <t>-</t>
  </si>
  <si>
    <t>Откр</t>
  </si>
  <si>
    <t>10.00 руб.</t>
  </si>
  <si>
    <t>00000017195</t>
  </si>
  <si>
    <t xml:space="preserve">79184                    </t>
  </si>
  <si>
    <t>Приглашение 79184</t>
  </si>
  <si>
    <t>https://globusbooks.ru/catalog/otkrytki_gramoty_kalendari_suvenirnaya_produktsiya/konverty_priglasheniya/priglashenie_79184/</t>
  </si>
  <si>
    <t>2012</t>
  </si>
  <si>
    <t>Праздник</t>
  </si>
  <si>
    <t>-</t>
  </si>
  <si>
    <t>Откр</t>
  </si>
  <si>
    <t>7.00 руб.</t>
  </si>
  <si>
    <t>00000070687</t>
  </si>
  <si>
    <t>0400161</t>
  </si>
  <si>
    <t>Приглашение герб триколор 0400161</t>
  </si>
  <si>
    <t>https://globusbooks.ru/catalog/otkrytki_gramoty_kalendari_suvenirnaya_produktsiya/konverty_priglasheniya/priglashenie_gerb_trikolor_0400161/</t>
  </si>
  <si>
    <t>2022</t>
  </si>
  <si>
    <t>Праздник</t>
  </si>
  <si>
    <t>-</t>
  </si>
  <si>
    <t>Откр</t>
  </si>
  <si>
    <t>10.00 руб.</t>
  </si>
  <si>
    <t>00000121359</t>
  </si>
  <si>
    <t>0400733</t>
  </si>
  <si>
    <t>Приглашение голубое 0400733</t>
  </si>
  <si>
    <t>https://globusbooks.ru/catalog/otkrytki_gramoty_kalendari_suvenirnaya_produktsiya/konverty_priglasheniya/priglashenie_goluboe_0400733/</t>
  </si>
  <si>
    <t>2019</t>
  </si>
  <si>
    <t>Праздник</t>
  </si>
  <si>
    <t>-</t>
  </si>
  <si>
    <t>Откр</t>
  </si>
  <si>
    <t>8.00 руб.</t>
  </si>
  <si>
    <t>00000044571</t>
  </si>
  <si>
    <t>0400704</t>
  </si>
  <si>
    <t>Приглашение детское на вечеринку 0400704</t>
  </si>
  <si>
    <t>https://globusbooks.ru/catalog/otkrytki_gramoty_kalendari_suvenirnaya_produktsiya/konverty_priglasheniya/priglashenie_detskoe_na_vecherinku_0400704/</t>
  </si>
  <si>
    <t>2021</t>
  </si>
  <si>
    <t>Праздник</t>
  </si>
  <si>
    <t>-</t>
  </si>
  <si>
    <t>Откр</t>
  </si>
  <si>
    <t>10.00 руб.</t>
  </si>
  <si>
    <t>00000123441</t>
  </si>
  <si>
    <t>03190</t>
  </si>
  <si>
    <t>Приглашение детское на день рождения 03190</t>
  </si>
  <si>
    <t>https://globusbooks.ru/catalog/otkrytki_gramoty_kalendari_suvenirnaya_produktsiya/konverty_priglasheniya/priglashenie_detskoe_na_den_rozhdeniya_03190/</t>
  </si>
  <si>
    <t>2017</t>
  </si>
  <si>
    <t>Квадра</t>
  </si>
  <si>
    <t>-</t>
  </si>
  <si>
    <t>Откр</t>
  </si>
  <si>
    <t>10.00 руб.</t>
  </si>
  <si>
    <t>00000112164</t>
  </si>
  <si>
    <t xml:space="preserve">79470                    </t>
  </si>
  <si>
    <t>Приглашение детское на день рождения 79470</t>
  </si>
  <si>
    <t>https://globusbooks.ru/catalog/otkrytki_gramoty_kalendari_suvenirnaya_produktsiya/konverty_priglasheniya/priglashenie_detskoe_na_den_rozhdeniya_79470/</t>
  </si>
  <si>
    <t>2014</t>
  </si>
  <si>
    <t>Праздник</t>
  </si>
  <si>
    <t>-</t>
  </si>
  <si>
    <t>Откр</t>
  </si>
  <si>
    <t>7.00 руб.</t>
  </si>
  <si>
    <t>00000106319</t>
  </si>
  <si>
    <t>0400811</t>
  </si>
  <si>
    <t>Приглашение детское на день рождения котята 0400811</t>
  </si>
  <si>
    <t>https://globusbooks.ru/catalog/otkrytki_gramoty_kalendari_suvenirnaya_produktsiya/konverty_priglasheniya/priglashenie_detskoe_na_den_rozhdeniya_kotyata_0400811/</t>
  </si>
  <si>
    <t>2022</t>
  </si>
  <si>
    <t>Праздник</t>
  </si>
  <si>
    <t>-</t>
  </si>
  <si>
    <t>Откр</t>
  </si>
  <si>
    <t>10.00 руб.</t>
  </si>
  <si>
    <t>00000121354</t>
  </si>
  <si>
    <t>0400735</t>
  </si>
  <si>
    <t>Приглашение детское на праздник ежики 0400735</t>
  </si>
  <si>
    <t>https://globusbooks.ru/catalog/otkrytki_gramoty_kalendari_suvenirnaya_produktsiya/konverty_priglasheniya/priglashenie_detskoe_na_prazdnik_ezhiki_0400735/</t>
  </si>
  <si>
    <t>2019</t>
  </si>
  <si>
    <t>Праздник</t>
  </si>
  <si>
    <t>-</t>
  </si>
  <si>
    <t>Откр</t>
  </si>
  <si>
    <t>8.00 руб.</t>
  </si>
  <si>
    <t>00000160421</t>
  </si>
  <si>
    <t>PR16</t>
  </si>
  <si>
    <t>Приглашение котики детский PR16</t>
  </si>
  <si>
    <t>https://globusbooks.ru/catalog/otkrytki_gramoty_kalendari_suvenirnaya_produktsiya/konverty_priglasheniya/priglashenie_kotiki_detskiy_pr16/</t>
  </si>
  <si>
    <t>2023</t>
  </si>
  <si>
    <t>Reazy Create</t>
  </si>
  <si>
    <t>-</t>
  </si>
  <si>
    <t>Откр</t>
  </si>
  <si>
    <t>21.00 руб.</t>
  </si>
  <si>
    <t>00000160466</t>
  </si>
  <si>
    <t>PR23</t>
  </si>
  <si>
    <t>Приглашение многоцветный PR23</t>
  </si>
  <si>
    <t>https://globusbooks.ru/catalog/otkrytki_gramoty_kalendari_suvenirnaya_produktsiya/konverty_priglasheniya/priglashenie_mnogotsvetnyy_pr23/</t>
  </si>
  <si>
    <t>2023</t>
  </si>
  <si>
    <t>Reazy Create</t>
  </si>
  <si>
    <t>-</t>
  </si>
  <si>
    <t>Откр</t>
  </si>
  <si>
    <t>21.00 руб.</t>
  </si>
  <si>
    <t>00000095215</t>
  </si>
  <si>
    <t xml:space="preserve">62.242                   </t>
  </si>
  <si>
    <t>Приглашение на девичник 62.242</t>
  </si>
  <si>
    <t>https://globusbooks.ru/catalog/otkrytki_gramoty_kalendari_suvenirnaya_produktsiya/konverty_priglasheniya/priglashenie_na_devichnik_62_242/</t>
  </si>
  <si>
    <t>2012</t>
  </si>
  <si>
    <t>Открытая планета</t>
  </si>
  <si>
    <t>-</t>
  </si>
  <si>
    <t>Откр</t>
  </si>
  <si>
    <t>7.00 руб.</t>
  </si>
  <si>
    <t>00000160469</t>
  </si>
  <si>
    <t>PR29</t>
  </si>
  <si>
    <t>Приглашение На день рождения (белые точки) PR29</t>
  </si>
  <si>
    <t>https://globusbooks.ru/catalog/otkrytki_gramoty_kalendari_suvenirnaya_produktsiya/konverty_priglasheniya/priglashenie_na_den_rozhdeniya_belye_tochki_pr29/</t>
  </si>
  <si>
    <t>2023</t>
  </si>
  <si>
    <t>Reazy Create</t>
  </si>
  <si>
    <t>-</t>
  </si>
  <si>
    <t>Откр</t>
  </si>
  <si>
    <t>21.00 руб.</t>
  </si>
  <si>
    <t>00000160422</t>
  </si>
  <si>
    <t>PR17</t>
  </si>
  <si>
    <t>Приглашение на День рождения (котики) PR17</t>
  </si>
  <si>
    <t>https://globusbooks.ru/catalog/otkrytki_gramoty_kalendari_suvenirnaya_produktsiya/konverty_priglasheniya/priglashenie_na_den_rozhdeniya_kotiki_pr17/</t>
  </si>
  <si>
    <t>2023</t>
  </si>
  <si>
    <t>Reazy Create</t>
  </si>
  <si>
    <t>-</t>
  </si>
  <si>
    <t>Откр</t>
  </si>
  <si>
    <t>21.00 руб.</t>
  </si>
  <si>
    <t>00000160467</t>
  </si>
  <si>
    <t>PR25</t>
  </si>
  <si>
    <t>Приглашение На день рождения (розовый шелк) PR25</t>
  </si>
  <si>
    <t>https://globusbooks.ru/catalog/otkrytki_gramoty_kalendari_suvenirnaya_produktsiya/konverty_priglasheniya/priglashenie_na_den_rozhdeniya_rozovyy_shelk_pr25/</t>
  </si>
  <si>
    <t>2023</t>
  </si>
  <si>
    <t>Reazy Create</t>
  </si>
  <si>
    <t>-</t>
  </si>
  <si>
    <t>Откр</t>
  </si>
  <si>
    <t>21.00 руб.</t>
  </si>
  <si>
    <t>00000020830</t>
  </si>
  <si>
    <t>73.718.00</t>
  </si>
  <si>
    <t>Приглашение на День рождения 73.718.00</t>
  </si>
  <si>
    <t>https://globusbooks.ru/catalog/otkrytki_gramoty_kalendari_suvenirnaya_produktsiya/konverty_priglasheniya/priglashenie_na_den_rozhdeniya_73_718_00/</t>
  </si>
  <si>
    <t>2023</t>
  </si>
  <si>
    <t>Империя поздравлений</t>
  </si>
  <si>
    <t>-</t>
  </si>
  <si>
    <t>Откр</t>
  </si>
  <si>
    <t>14.00 руб.</t>
  </si>
  <si>
    <t>00000052932</t>
  </si>
  <si>
    <t>73.806.00</t>
  </si>
  <si>
    <t>Приглашение на День рождения 73.806.00</t>
  </si>
  <si>
    <t>https://globusbooks.ru/catalog/otkrytki_gramoty_kalendari_suvenirnaya_produktsiya/konverty_priglasheniya/priglashenie_na_den_rozhdeniya_73_806_00/</t>
  </si>
  <si>
    <t>2023</t>
  </si>
  <si>
    <t>Империя поздравлений</t>
  </si>
  <si>
    <t>-</t>
  </si>
  <si>
    <t>Откр</t>
  </si>
  <si>
    <t>14.00 руб.</t>
  </si>
  <si>
    <t>00000036641</t>
  </si>
  <si>
    <t>73.838.00</t>
  </si>
  <si>
    <t>Приглашение на День рождения 73.838.00</t>
  </si>
  <si>
    <t>https://globusbooks.ru/catalog/otkrytki_gramoty_kalendari_suvenirnaya_produktsiya/konverty_priglasheniya/priglashenie_na_den_rozhdeniya_73_838_00/</t>
  </si>
  <si>
    <t>2023</t>
  </si>
  <si>
    <t>Империя поздравлений</t>
  </si>
  <si>
    <t>-</t>
  </si>
  <si>
    <t>Откр</t>
  </si>
  <si>
    <t>14.00 руб.</t>
  </si>
  <si>
    <t>00000024351</t>
  </si>
  <si>
    <t xml:space="preserve">79182                    </t>
  </si>
  <si>
    <t>Приглашение на день рождения 79182</t>
  </si>
  <si>
    <t>https://globusbooks.ru/catalog/otkrytki_gramoty_kalendari_suvenirnaya_produktsiya/konverty_priglasheniya/priglashenie_na_den_rozhdeniya_79182/</t>
  </si>
  <si>
    <t>2012</t>
  </si>
  <si>
    <t>Праздник</t>
  </si>
  <si>
    <t>-</t>
  </si>
  <si>
    <t>Откр</t>
  </si>
  <si>
    <t>7.00 руб.</t>
  </si>
  <si>
    <t>00000103904</t>
  </si>
  <si>
    <t xml:space="preserve">79328                    </t>
  </si>
  <si>
    <t>Приглашение на день рождения 79328</t>
  </si>
  <si>
    <t>https://globusbooks.ru/catalog/otkrytki_gramoty_kalendari_suvenirnaya_produktsiya/konverty_priglasheniya/priglashenie_na_den_rozhdeniya_79328/</t>
  </si>
  <si>
    <t>2013</t>
  </si>
  <si>
    <t>Праздник</t>
  </si>
  <si>
    <t>-</t>
  </si>
  <si>
    <t>Откр</t>
  </si>
  <si>
    <t>10.00 руб.</t>
  </si>
  <si>
    <t>00000047139</t>
  </si>
  <si>
    <t>73.737.00</t>
  </si>
  <si>
    <t>Приглашение на день рождения шарики 73.737.00</t>
  </si>
  <si>
    <t>https://globusbooks.ru/catalog/otkrytki_gramoty_kalendari_suvenirnaya_produktsiya/konverty_priglasheniya/priglashenie_na_den_rozhdeniya_shariki_73_737_00/</t>
  </si>
  <si>
    <t>2022</t>
  </si>
  <si>
    <t>Империя поздравлений</t>
  </si>
  <si>
    <t>-</t>
  </si>
  <si>
    <t>Откр</t>
  </si>
  <si>
    <t>15.00 руб.</t>
  </si>
  <si>
    <t>00000095216</t>
  </si>
  <si>
    <t xml:space="preserve">62.243                   </t>
  </si>
  <si>
    <t>Приглашение на мальчишник 62.243</t>
  </si>
  <si>
    <t>https://globusbooks.ru/catalog/otkrytki_gramoty_kalendari_suvenirnaya_produktsiya/konverty_priglasheniya/priglashenie_na_malchishnik_62_243/</t>
  </si>
  <si>
    <t>2012</t>
  </si>
  <si>
    <t>Открытая планета</t>
  </si>
  <si>
    <t>-</t>
  </si>
  <si>
    <t>Откр</t>
  </si>
  <si>
    <t>7.00 руб.</t>
  </si>
  <si>
    <t>00000160468</t>
  </si>
  <si>
    <t>PR27</t>
  </si>
  <si>
    <t>Приглашение На праздник (розово-голубой) PR27</t>
  </si>
  <si>
    <t>https://globusbooks.ru/catalog/otkrytki_gramoty_kalendari_suvenirnaya_produktsiya/konverty_priglasheniya/priglashenie_na_prazdnik_rozovo_goluboy_pr27/</t>
  </si>
  <si>
    <t>2023</t>
  </si>
  <si>
    <t>Reazy Create</t>
  </si>
  <si>
    <t>-</t>
  </si>
  <si>
    <t>Откр</t>
  </si>
  <si>
    <t>21.00 руб.</t>
  </si>
  <si>
    <t>00000160420</t>
  </si>
  <si>
    <t>PR15</t>
  </si>
  <si>
    <t>Приглашение на праздник детский PR15</t>
  </si>
  <si>
    <t>https://globusbooks.ru/catalog/otkrytki_gramoty_kalendari_suvenirnaya_produktsiya/konverty_priglasheniya/priglashenie_na_prazdnik_detskiy_pr15/</t>
  </si>
  <si>
    <t>2023</t>
  </si>
  <si>
    <t>Reazy Create</t>
  </si>
  <si>
    <t>-</t>
  </si>
  <si>
    <t>Откр</t>
  </si>
  <si>
    <t>21.00 руб.</t>
  </si>
  <si>
    <t>00000050577</t>
  </si>
  <si>
    <t>0700730</t>
  </si>
  <si>
    <t>Приглашение на свадьбу 0700730</t>
  </si>
  <si>
    <t>https://globusbooks.ru/catalog/otkrytki_gramoty_kalendari_suvenirnaya_produktsiya/konverty_priglasheniya/priglashenie_na_svadbu_0700730/</t>
  </si>
  <si>
    <t>2019</t>
  </si>
  <si>
    <t>Праздник</t>
  </si>
  <si>
    <t>-</t>
  </si>
  <si>
    <t>Откр</t>
  </si>
  <si>
    <t>8.00 руб.</t>
  </si>
  <si>
    <t>00000115668</t>
  </si>
  <si>
    <t>0400819</t>
  </si>
  <si>
    <t>Приглашение на торжество 0400819</t>
  </si>
  <si>
    <t>https://globusbooks.ru/catalog/otkrytki_gramoty_kalendari_suvenirnaya_produktsiya/konverty_priglasheniya/priglashenie_na_torzhestvo_0400819/</t>
  </si>
  <si>
    <t>2022</t>
  </si>
  <si>
    <t>Праздник</t>
  </si>
  <si>
    <t>-</t>
  </si>
  <si>
    <t>Откр</t>
  </si>
  <si>
    <t>10.00 руб.</t>
  </si>
  <si>
    <t>00000032878</t>
  </si>
  <si>
    <t xml:space="preserve">76930                    </t>
  </si>
  <si>
    <t>Приглашение на торжество 76930</t>
  </si>
  <si>
    <t>https://globusbooks.ru/catalog/otkrytki_gramoty_kalendari_suvenirnaya_produktsiya/konverty_priglasheniya/priglashenie_na_torzhestvo_76930/</t>
  </si>
  <si>
    <t>2012</t>
  </si>
  <si>
    <t>Праздник</t>
  </si>
  <si>
    <t>-</t>
  </si>
  <si>
    <t>Откр</t>
  </si>
  <si>
    <t>7.00 руб.</t>
  </si>
  <si>
    <t>00000056501</t>
  </si>
  <si>
    <t xml:space="preserve">0400044                  </t>
  </si>
  <si>
    <t>Приглашение на юбилей 0400044</t>
  </si>
  <si>
    <t>https://globusbooks.ru/catalog/otkrytki_gramoty_kalendari_suvenirnaya_produktsiya/konverty_priglasheniya/priglashenie_na_yubiley_0400044/</t>
  </si>
  <si>
    <t>2015</t>
  </si>
  <si>
    <t>Праздник</t>
  </si>
  <si>
    <t>-</t>
  </si>
  <si>
    <t>Откр</t>
  </si>
  <si>
    <t>8.00 руб.</t>
  </si>
  <si>
    <t>00000053159</t>
  </si>
  <si>
    <t xml:space="preserve">61.397                   </t>
  </si>
  <si>
    <t>Приглашение на юбилей 61.397</t>
  </si>
  <si>
    <t>https://globusbooks.ru/catalog/otkrytki_gramoty_kalendari_suvenirnaya_produktsiya/konverty_priglasheniya/priglashenie_na_yubiley_61_397/</t>
  </si>
  <si>
    <t>2015</t>
  </si>
  <si>
    <t>Открытая планета</t>
  </si>
  <si>
    <t>-</t>
  </si>
  <si>
    <t>Откр</t>
  </si>
  <si>
    <t>8.00 руб.</t>
  </si>
  <si>
    <t>00000050442</t>
  </si>
  <si>
    <t>73.836.00</t>
  </si>
  <si>
    <t>Приглашение роза 73.836.00</t>
  </si>
  <si>
    <t>https://globusbooks.ru/catalog/otkrytki_gramoty_kalendari_suvenirnaya_produktsiya/konverty_priglasheniya/priglashenie_roza_73_836_00/</t>
  </si>
  <si>
    <t>2023</t>
  </si>
  <si>
    <t>Империя поздравлений</t>
  </si>
  <si>
    <t>-</t>
  </si>
  <si>
    <t>Откр</t>
  </si>
  <si>
    <t>10.00 руб.</t>
  </si>
  <si>
    <t>00000053166</t>
  </si>
  <si>
    <t>0400750</t>
  </si>
  <si>
    <t>Приглашение розовый фламинго 0400750</t>
  </si>
  <si>
    <t>https://globusbooks.ru/catalog/otkrytki_gramoty_kalendari_suvenirnaya_produktsiya/konverty_priglasheniya/priglashenie_rozovyy_flamingo_0400750/</t>
  </si>
  <si>
    <t>2020</t>
  </si>
  <si>
    <t>Праздник</t>
  </si>
  <si>
    <t>-</t>
  </si>
  <si>
    <t>Откр</t>
  </si>
  <si>
    <t>8.00 руб.</t>
  </si>
  <si>
    <t>00000016459</t>
  </si>
  <si>
    <t>0400400</t>
  </si>
  <si>
    <t>Приглашение розы 0400400</t>
  </si>
  <si>
    <t>https://globusbooks.ru/catalog/otkrytki_gramoty_kalendari_suvenirnaya_produktsiya/konverty_priglasheniya/priglashenie_rozy_0400400/</t>
  </si>
  <si>
    <t>2021</t>
  </si>
  <si>
    <t>Праздник</t>
  </si>
  <si>
    <t>-</t>
  </si>
  <si>
    <t>Откр</t>
  </si>
  <si>
    <t>10.00 руб.</t>
  </si>
  <si>
    <t>00000050441</t>
  </si>
  <si>
    <t>0400773</t>
  </si>
  <si>
    <t>Приглашение розы 0400773</t>
  </si>
  <si>
    <t>https://globusbooks.ru/catalog/otkrytki_gramoty_kalendari_suvenirnaya_produktsiya/konverty_priglasheniya/priglashenie_rozy_0400773/</t>
  </si>
  <si>
    <t>2022</t>
  </si>
  <si>
    <t>Праздник</t>
  </si>
  <si>
    <t>-</t>
  </si>
  <si>
    <t>Откр</t>
  </si>
  <si>
    <t>20.00 руб.</t>
  </si>
  <si>
    <t>00000016015</t>
  </si>
  <si>
    <t>0400764</t>
  </si>
  <si>
    <t>Приглашение символика 204*97 0400764</t>
  </si>
  <si>
    <t>https://globusbooks.ru/catalog/otkrytki_gramoty_kalendari_suvenirnaya_produktsiya/konverty_priglasheniya/priglashenie_simvolika_204_97_0400764/</t>
  </si>
  <si>
    <t>2021</t>
  </si>
  <si>
    <t>Праздник</t>
  </si>
  <si>
    <t>-</t>
  </si>
  <si>
    <t>Откр</t>
  </si>
  <si>
    <t>30.00 руб.</t>
  </si>
  <si>
    <t>00000044927</t>
  </si>
  <si>
    <t>0400848</t>
  </si>
  <si>
    <t>Приглашение триколор герб 0400848</t>
  </si>
  <si>
    <t>https://globusbooks.ru/catalog/otkrytki_gramoty_kalendari_suvenirnaya_produktsiya/konverty_priglasheniya/priglashenie_trikolor_gerb_0400848/</t>
  </si>
  <si>
    <t>2022</t>
  </si>
  <si>
    <t>Праздник</t>
  </si>
  <si>
    <t>-</t>
  </si>
  <si>
    <t>Откр</t>
  </si>
  <si>
    <t>35.00 руб.</t>
  </si>
  <si>
    <t>Открытки, Грамоты, Календари, Сувенирная продукция / Наклейки</t>
  </si>
  <si>
    <t>00000122879</t>
  </si>
  <si>
    <t>60035</t>
  </si>
  <si>
    <t>Альбом с наклейками Весёлый садик 700шт 15*24</t>
  </si>
  <si>
    <t>https://globusbooks.ru/catalog/otkrytki_gramoty_kalendari_suvenirnaya_produktsiya/nakleyki/albom_s_nakleykami_vesyelyy_sadik_700sht_15_24/</t>
  </si>
  <si>
    <t>2020</t>
  </si>
  <si>
    <t>Fancy</t>
  </si>
  <si>
    <t>-</t>
  </si>
  <si>
    <t>Откр</t>
  </si>
  <si>
    <t>125.00 руб.</t>
  </si>
  <si>
    <t>00000121827</t>
  </si>
  <si>
    <t>69.654</t>
  </si>
  <si>
    <t>Набор наклеек Веселый щенок светятся в темноте 69.654</t>
  </si>
  <si>
    <t>https://globusbooks.ru/catalog/otkrytki_gramoty_kalendari_suvenirnaya_produktsiya/nakleyki/nabor_nakleek_veselyy_shchenok_svetyatsya_v_temnote_69_654/</t>
  </si>
  <si>
    <t>2017</t>
  </si>
  <si>
    <t>Открытая планета</t>
  </si>
  <si>
    <t>-</t>
  </si>
  <si>
    <t>Откр</t>
  </si>
  <si>
    <t>60.00 руб.</t>
  </si>
  <si>
    <t>00000042151</t>
  </si>
  <si>
    <t xml:space="preserve">087.882                  </t>
  </si>
  <si>
    <t>Наклейка без оглядки бей в десятку 087.882</t>
  </si>
  <si>
    <t>https://globusbooks.ru/catalog/otkrytki_gramoty_kalendari_suvenirnaya_produktsiya/nakleyki/nakleyka_bez_oglyadki_bey_v_desyatku_087_882/</t>
  </si>
  <si>
    <t>2012</t>
  </si>
  <si>
    <t>Мир поздравлений</t>
  </si>
  <si>
    <t>-</t>
  </si>
  <si>
    <t>Откр</t>
  </si>
  <si>
    <t>15.00 руб.</t>
  </si>
  <si>
    <t>00000144189</t>
  </si>
  <si>
    <t xml:space="preserve">Н12660               </t>
  </si>
  <si>
    <t xml:space="preserve">Наклейка Внимание ребенок в машине                </t>
  </si>
  <si>
    <t>https://globusbooks.ru/catalog/otkrytki_gramoty_kalendari_suvenirnaya_produktsiya/nakleyki/nakleyka_vnimanie_rebenok_v_mashine_/</t>
  </si>
  <si>
    <t>2019</t>
  </si>
  <si>
    <t>Сфера</t>
  </si>
  <si>
    <t>-</t>
  </si>
  <si>
    <t>Откр</t>
  </si>
  <si>
    <t>180.00 руб.</t>
  </si>
  <si>
    <t>00000126874</t>
  </si>
  <si>
    <t>0200725</t>
  </si>
  <si>
    <t>Наклейка Голубь 116*166 пвх 0200725</t>
  </si>
  <si>
    <t>https://globusbooks.ru/catalog/otkrytki_gramoty_kalendari_suvenirnaya_produktsiya/nakleyki/nakleyka_golub_116_166_pvkh_0200725/</t>
  </si>
  <si>
    <t>2021</t>
  </si>
  <si>
    <t>Праздник</t>
  </si>
  <si>
    <t>-</t>
  </si>
  <si>
    <t>Откр</t>
  </si>
  <si>
    <t>25.00 руб.</t>
  </si>
  <si>
    <t>00000130170</t>
  </si>
  <si>
    <t>0200726</t>
  </si>
  <si>
    <t>Наклейка Голубь 166*116 пвх 0200726</t>
  </si>
  <si>
    <t>https://globusbooks.ru/catalog/otkrytki_gramoty_kalendari_suvenirnaya_produktsiya/nakleyki/nakleyka_golub_166_116_pvkh_0200726/</t>
  </si>
  <si>
    <t>2021</t>
  </si>
  <si>
    <t>Праздник</t>
  </si>
  <si>
    <t>-</t>
  </si>
  <si>
    <t>Откр</t>
  </si>
  <si>
    <t>25.00 руб.</t>
  </si>
  <si>
    <t>00000126876</t>
  </si>
  <si>
    <t>0200727</t>
  </si>
  <si>
    <t>Наклейка Голубь 166*116 пвх 0200727</t>
  </si>
  <si>
    <t>https://globusbooks.ru/catalog/otkrytki_gramoty_kalendari_suvenirnaya_produktsiya/nakleyki/nakleyka_golub_166_116_pvkh_0200727/</t>
  </si>
  <si>
    <t>2021</t>
  </si>
  <si>
    <t>Праздник</t>
  </si>
  <si>
    <t>-</t>
  </si>
  <si>
    <t>Откр</t>
  </si>
  <si>
    <t>25.00 руб.</t>
  </si>
  <si>
    <t>00000155949</t>
  </si>
  <si>
    <t>н10365</t>
  </si>
  <si>
    <t>Наклейка декоративная Бабочки А3</t>
  </si>
  <si>
    <t>https://globusbooks.ru/catalog/otkrytki_gramoty_kalendari_suvenirnaya_produktsiya/nakleyki/nakleyka_dekorativnaya_babochki_a3/</t>
  </si>
  <si>
    <t>2022</t>
  </si>
  <si>
    <t>Сфера</t>
  </si>
  <si>
    <t>-</t>
  </si>
  <si>
    <t>Откр</t>
  </si>
  <si>
    <t>250.00 руб.</t>
  </si>
  <si>
    <t>00000158851</t>
  </si>
  <si>
    <t>НМТ1-13916</t>
  </si>
  <si>
    <t>Наклейка декоративная Грибы А4 НМТ1-13916</t>
  </si>
  <si>
    <t>https://globusbooks.ru/catalog/otkrytki_gramoty_kalendari_suvenirnaya_produktsiya/nakleyki/nakleyka_dekorativnaya_griby_a4_nmt1_13916/</t>
  </si>
  <si>
    <t>2023</t>
  </si>
  <si>
    <t>Сфера</t>
  </si>
  <si>
    <t>-</t>
  </si>
  <si>
    <t>Откр</t>
  </si>
  <si>
    <t>130.00 руб.</t>
  </si>
  <si>
    <t>00000158846</t>
  </si>
  <si>
    <t>Н-10816</t>
  </si>
  <si>
    <t>Наклейка декоративная Осень золотая А3 лисичка, мухомор Н-10816</t>
  </si>
  <si>
    <t>https://globusbooks.ru/catalog/otkrytki_gramoty_kalendari_suvenirnaya_produktsiya/nakleyki/nakleyka_dekorativnaya_osen_zolotaya_a3_lisichka_mukhomor_n_10816/</t>
  </si>
  <si>
    <t>2023</t>
  </si>
  <si>
    <t>Сфера</t>
  </si>
  <si>
    <t>-</t>
  </si>
  <si>
    <t>Откр</t>
  </si>
  <si>
    <t>220.00 руб.</t>
  </si>
  <si>
    <t>00000158845</t>
  </si>
  <si>
    <t>Н-10815</t>
  </si>
  <si>
    <t>Наклейка декоративная Осень золотая А3 сыроежка, опята... Н-10815</t>
  </si>
  <si>
    <t>https://globusbooks.ru/catalog/otkrytki_gramoty_kalendari_suvenirnaya_produktsiya/nakleyki/nakleyka_dekorativnaya_osen_zolotaya_a3_syroezhka_opyata_n_10815/</t>
  </si>
  <si>
    <t>2023</t>
  </si>
  <si>
    <t>Сфера</t>
  </si>
  <si>
    <t>-</t>
  </si>
  <si>
    <t>Откр</t>
  </si>
  <si>
    <t>220.00 руб.</t>
  </si>
  <si>
    <t>00000096636</t>
  </si>
  <si>
    <t>0200660</t>
  </si>
  <si>
    <t>Наклейка День принесет удачу 0200660</t>
  </si>
  <si>
    <t>https://globusbooks.ru/catalog/otkrytki_gramoty_kalendari_suvenirnaya_produktsiya/nakleyki/nakleyka_den_prineset_udachu_0200660/</t>
  </si>
  <si>
    <t>2019</t>
  </si>
  <si>
    <t>Праздник</t>
  </si>
  <si>
    <t>-</t>
  </si>
  <si>
    <t>Откр</t>
  </si>
  <si>
    <t>20.00 руб.</t>
  </si>
  <si>
    <t>00000133395</t>
  </si>
  <si>
    <t>70011</t>
  </si>
  <si>
    <t xml:space="preserve">Наклейка из страз гитара/череп 7.5*7см </t>
  </si>
  <si>
    <t>https://globusbooks.ru/catalog/otkrytki_gramoty_kalendari_suvenirnaya_produktsiya/nakleyki/nakleyka_iz_straz_gitara_cherep_7_5_7sm_/</t>
  </si>
  <si>
    <t>2018</t>
  </si>
  <si>
    <t>Fancy</t>
  </si>
  <si>
    <t>-</t>
  </si>
  <si>
    <t>Откр</t>
  </si>
  <si>
    <t>80.00 руб.</t>
  </si>
  <si>
    <t>00000115153</t>
  </si>
  <si>
    <t xml:space="preserve">0200022                  </t>
  </si>
  <si>
    <t>Наклейка Малыш в машине 166*236 0200022</t>
  </si>
  <si>
    <t>https://globusbooks.ru/catalog/otkrytki_gramoty_kalendari_suvenirnaya_produktsiya/nakleyki/nakleyka_malysh_v_mashine_166_236_0200022/</t>
  </si>
  <si>
    <t>2015</t>
  </si>
  <si>
    <t>Праздник</t>
  </si>
  <si>
    <t>-</t>
  </si>
  <si>
    <t>Откр</t>
  </si>
  <si>
    <t>50.00 руб.</t>
  </si>
  <si>
    <t>00000115151</t>
  </si>
  <si>
    <t xml:space="preserve">0200021                  </t>
  </si>
  <si>
    <t>Наклейка Малышка в машине 166*236 0200021</t>
  </si>
  <si>
    <t>https://globusbooks.ru/catalog/otkrytki_gramoty_kalendari_suvenirnaya_produktsiya/nakleyki/nakleyka_malyshka_v_mashine_166_236_0200021/</t>
  </si>
  <si>
    <t>2015</t>
  </si>
  <si>
    <t>Праздник</t>
  </si>
  <si>
    <t>-</t>
  </si>
  <si>
    <t>Откр</t>
  </si>
  <si>
    <t>50.00 руб.</t>
  </si>
  <si>
    <t>00000032755</t>
  </si>
  <si>
    <t xml:space="preserve">087.673                  </t>
  </si>
  <si>
    <t xml:space="preserve">Наклейка на авто Осторожно будущая мама 087.673                  </t>
  </si>
  <si>
    <t>https://globusbooks.ru/catalog/otkrytki_gramoty_kalendari_suvenirnaya_produktsiya/nakleyki/nakleyka_na_avto_ostorozhno_budushchaya_mama_087_673_/</t>
  </si>
  <si>
    <t>2012</t>
  </si>
  <si>
    <t>Мир поздравлений</t>
  </si>
  <si>
    <t>-</t>
  </si>
  <si>
    <t>Откр</t>
  </si>
  <si>
    <t>15.00 руб.</t>
  </si>
  <si>
    <t>00000161782</t>
  </si>
  <si>
    <t>083579</t>
  </si>
  <si>
    <t>Наклейка на банковскую и транспортную карты с высечкой под чип Ассорти 083579</t>
  </si>
  <si>
    <t>https://globusbooks.ru/catalog/otkrytki_gramoty_kalendari_suvenirnaya_produktsiya/nakleyki/nakleyka_na_bankovskuyu_i_transportnuyu_karty_s_vysechkoy_pod_chip_assorti_083579/</t>
  </si>
  <si>
    <t>2024</t>
  </si>
  <si>
    <t>Хатбер</t>
  </si>
  <si>
    <t>-</t>
  </si>
  <si>
    <t>Откр</t>
  </si>
  <si>
    <t>15.00 руб.</t>
  </si>
  <si>
    <t>00000142409</t>
  </si>
  <si>
    <t>0200843</t>
  </si>
  <si>
    <t>Наклейка одинарная Девчонки 91*155 0200843</t>
  </si>
  <si>
    <t>https://globusbooks.ru/catalog/otkrytki_gramoty_kalendari_suvenirnaya_produktsiya/nakleyki/nakleyka_odinarnaya_devchonki_91_155_0200843/</t>
  </si>
  <si>
    <t>2020</t>
  </si>
  <si>
    <t>Праздник</t>
  </si>
  <si>
    <t>-</t>
  </si>
  <si>
    <t>Откр</t>
  </si>
  <si>
    <t>10.00 руб.</t>
  </si>
  <si>
    <t>00000126880</t>
  </si>
  <si>
    <t>0200842</t>
  </si>
  <si>
    <t>Наклейка одинарная Стильная штучка 91*155 0200842</t>
  </si>
  <si>
    <t>https://globusbooks.ru/catalog/otkrytki_gramoty_kalendari_suvenirnaya_produktsiya/nakleyki/nakleyka_odinarnaya_stilnaya_shtuchka_91_155_0200842/</t>
  </si>
  <si>
    <t>2019</t>
  </si>
  <si>
    <t>Праздник</t>
  </si>
  <si>
    <t>-</t>
  </si>
  <si>
    <t>Откр</t>
  </si>
  <si>
    <t>10.00 руб.</t>
  </si>
  <si>
    <t>00000126873</t>
  </si>
  <si>
    <t>0200846</t>
  </si>
  <si>
    <t>Наклейка одинарная Стильные девчонки 91*155 0200846</t>
  </si>
  <si>
    <t>https://globusbooks.ru/catalog/otkrytki_gramoty_kalendari_suvenirnaya_produktsiya/nakleyki/nakleyka_odinarnaya_stilnye_devchonki_91_155_0200846/</t>
  </si>
  <si>
    <t>2019</t>
  </si>
  <si>
    <t>Праздник</t>
  </si>
  <si>
    <t>-</t>
  </si>
  <si>
    <t>Откр</t>
  </si>
  <si>
    <t>10.00 руб.</t>
  </si>
  <si>
    <t>00000121828</t>
  </si>
  <si>
    <t>Наклейка оформительская Бабочки А3</t>
  </si>
  <si>
    <t>https://globusbooks.ru/catalog/otkrytki_gramoty_kalendari_suvenirnaya_produktsiya/nakleyki/nakleyka_oformitelskaya_babochki_a3/</t>
  </si>
  <si>
    <t>2022</t>
  </si>
  <si>
    <t>Сфера</t>
  </si>
  <si>
    <t>-</t>
  </si>
  <si>
    <t>Откр</t>
  </si>
  <si>
    <t>180.00 руб.</t>
  </si>
  <si>
    <t>00000125200</t>
  </si>
  <si>
    <t>0200898</t>
  </si>
  <si>
    <t>Наклейка оформительская Дракоша розовый 221*324 0200898</t>
  </si>
  <si>
    <t>https://globusbooks.ru/catalog/otkrytki_gramoty_kalendari_suvenirnaya_produktsiya/nakleyki/nakleyka_oformitelskaya_drakosha_rozovyy_221_324_0200898/</t>
  </si>
  <si>
    <t>2021</t>
  </si>
  <si>
    <t>Праздник</t>
  </si>
  <si>
    <t>-</t>
  </si>
  <si>
    <t>Откр</t>
  </si>
  <si>
    <t>80.00 руб.</t>
  </si>
  <si>
    <t>00000125208</t>
  </si>
  <si>
    <t>0200897</t>
  </si>
  <si>
    <t>Наклейка оформительская Дракоша синий 221*324 0200897</t>
  </si>
  <si>
    <t>https://globusbooks.ru/catalog/otkrytki_gramoty_kalendari_suvenirnaya_produktsiya/nakleyki/nakleyka_oformitelskaya_drakosha_siniy_221_324_0200897/</t>
  </si>
  <si>
    <t>2021</t>
  </si>
  <si>
    <t>Праздник</t>
  </si>
  <si>
    <t>-</t>
  </si>
  <si>
    <t>Откр</t>
  </si>
  <si>
    <t>80.00 руб.</t>
  </si>
  <si>
    <t>00000032743</t>
  </si>
  <si>
    <t>0200896</t>
  </si>
  <si>
    <t>Наклейка оформительская Жирафик 221*324 0200896</t>
  </si>
  <si>
    <t>https://globusbooks.ru/catalog/otkrytki_gramoty_kalendari_suvenirnaya_produktsiya/nakleyki/nakleyka_oformitelskaya_zhirafik_221_324_0200896/</t>
  </si>
  <si>
    <t>2021</t>
  </si>
  <si>
    <t>Праздник</t>
  </si>
  <si>
    <t>-</t>
  </si>
  <si>
    <t>Откр</t>
  </si>
  <si>
    <t>80.00 руб.</t>
  </si>
  <si>
    <t>00000158815</t>
  </si>
  <si>
    <t>16.11.00595</t>
  </si>
  <si>
    <t>Наклейка оформительская Зайка на поляне А2 16,11.00595</t>
  </si>
  <si>
    <t>https://globusbooks.ru/catalog/otkrytki_gramoty_kalendari_suvenirnaya_produktsiya/nakleyki/nakleyka_oformitelskaya_zayka_na_polyane_a2_16_11_00595/</t>
  </si>
  <si>
    <t>2023</t>
  </si>
  <si>
    <t>Горчаков</t>
  </si>
  <si>
    <t>-</t>
  </si>
  <si>
    <t>Откр</t>
  </si>
  <si>
    <t>320.00 руб.</t>
  </si>
  <si>
    <t>00000143665</t>
  </si>
  <si>
    <t>07.793.00</t>
  </si>
  <si>
    <t>Наклейка оформительская Красные розы 332*470 07.793.00</t>
  </si>
  <si>
    <t>https://globusbooks.ru/catalog/otkrytki_gramoty_kalendari_suvenirnaya_produktsiya/nakleyki/nakleyka_oformitelskaya_krasnye_rozy_332_470_07_793_00/</t>
  </si>
  <si>
    <t>2020</t>
  </si>
  <si>
    <t>Империя поздравлений</t>
  </si>
  <si>
    <t>-</t>
  </si>
  <si>
    <t>Откр</t>
  </si>
  <si>
    <t>180.00 руб.</t>
  </si>
  <si>
    <t>00000158816</t>
  </si>
  <si>
    <t>16.11.00598</t>
  </si>
  <si>
    <t>Наклейка оформительская Купающиеся бегемотики А2 16,11.00598</t>
  </si>
  <si>
    <t>https://globusbooks.ru/catalog/otkrytki_gramoty_kalendari_suvenirnaya_produktsiya/nakleyki/nakleyka_oformitelskaya_kupayushchiesya_begemotiki_a2_16_11_00598/</t>
  </si>
  <si>
    <t>2023</t>
  </si>
  <si>
    <t>Горчаков</t>
  </si>
  <si>
    <t>-</t>
  </si>
  <si>
    <t>Откр</t>
  </si>
  <si>
    <t>320.00 руб.</t>
  </si>
  <si>
    <t>00000158817</t>
  </si>
  <si>
    <t>16.11.00594</t>
  </si>
  <si>
    <t>Наклейка оформительская Мишка девочка А2 16.11.00594</t>
  </si>
  <si>
    <t>https://globusbooks.ru/catalog/otkrytki_gramoty_kalendari_suvenirnaya_produktsiya/nakleyki/nakleyka_oformitelskaya_mishka_devochka_a2_16_11_00594/</t>
  </si>
  <si>
    <t>2023</t>
  </si>
  <si>
    <t>Горчаков</t>
  </si>
  <si>
    <t>-</t>
  </si>
  <si>
    <t>Откр</t>
  </si>
  <si>
    <t>320.00 руб.</t>
  </si>
  <si>
    <t>00000158818</t>
  </si>
  <si>
    <t>16.11.00593</t>
  </si>
  <si>
    <t>Наклейка оформительская Мишка мальчик А2 16.11.00593</t>
  </si>
  <si>
    <t>https://globusbooks.ru/catalog/otkrytki_gramoty_kalendari_suvenirnaya_produktsiya/nakleyki/nakleyka_oformitelskaya_mishka_malchik_a2_16_11_00593/</t>
  </si>
  <si>
    <t>2023</t>
  </si>
  <si>
    <t>Горчаков</t>
  </si>
  <si>
    <t>-</t>
  </si>
  <si>
    <t>Откр</t>
  </si>
  <si>
    <t>320.00 руб.</t>
  </si>
  <si>
    <t>00000158819</t>
  </si>
  <si>
    <t>16.11.00597</t>
  </si>
  <si>
    <t>Наклейка оформительская Неразлучные друзья А2 16.11.00597</t>
  </si>
  <si>
    <t>https://globusbooks.ru/catalog/otkrytki_gramoty_kalendari_suvenirnaya_produktsiya/nakleyki/nakleyka_oformitelskaya_nerazluchnye_druzya_a2_16_11_00597/</t>
  </si>
  <si>
    <t>2023</t>
  </si>
  <si>
    <t>Горчаков</t>
  </si>
  <si>
    <t>-</t>
  </si>
  <si>
    <t>Откр</t>
  </si>
  <si>
    <t>320.00 руб.</t>
  </si>
  <si>
    <t>00000158822</t>
  </si>
  <si>
    <t>16.11.00599</t>
  </si>
  <si>
    <t>Наклейка оформительская ростомер Веселый маяк А2 16.11.00599</t>
  </si>
  <si>
    <t>https://globusbooks.ru/catalog/otkrytki_gramoty_kalendari_suvenirnaya_produktsiya/nakleyki/nakleyka_oformitelskaya_rostomer_veselyy_mayak_a2_16_11_00599/</t>
  </si>
  <si>
    <t>2023</t>
  </si>
  <si>
    <t>Горчаков</t>
  </si>
  <si>
    <t>-</t>
  </si>
  <si>
    <t>Откр</t>
  </si>
  <si>
    <t>320.00 руб.</t>
  </si>
  <si>
    <t>00000158823</t>
  </si>
  <si>
    <t>16.11.00600</t>
  </si>
  <si>
    <t>Наклейка оформительская ростомер Замок принцессы А2 16.11.00600</t>
  </si>
  <si>
    <t>https://globusbooks.ru/catalog/otkrytki_gramoty_kalendari_suvenirnaya_produktsiya/nakleyki/nakleyka_oformitelskaya_rostomer_zamok_printsessy_a2_16_11_00600/</t>
  </si>
  <si>
    <t>2023</t>
  </si>
  <si>
    <t>Горчаков</t>
  </si>
  <si>
    <t>-</t>
  </si>
  <si>
    <t>Откр</t>
  </si>
  <si>
    <t>320.00 руб.</t>
  </si>
  <si>
    <t>00000125204</t>
  </si>
  <si>
    <t>0200899</t>
  </si>
  <si>
    <t>Наклейка оформительская Сова 221*324 0200899</t>
  </si>
  <si>
    <t>https://globusbooks.ru/catalog/otkrytki_gramoty_kalendari_suvenirnaya_produktsiya/nakleyki/nakleyka_oformitelskaya_sova_221_324_0200899/</t>
  </si>
  <si>
    <t>2021</t>
  </si>
  <si>
    <t>Праздник</t>
  </si>
  <si>
    <t>-</t>
  </si>
  <si>
    <t>Откр</t>
  </si>
  <si>
    <t>80.00 руб.</t>
  </si>
  <si>
    <t>00000143666</t>
  </si>
  <si>
    <t>07.794.00</t>
  </si>
  <si>
    <t>Наклейка оформительская Солнечный букет 332*470 07.794.00</t>
  </si>
  <si>
    <t>https://globusbooks.ru/catalog/otkrytki_gramoty_kalendari_suvenirnaya_produktsiya/nakleyki/nakleyka_oformitelskaya_solnechnyy_buket_332_470_07_794_00/</t>
  </si>
  <si>
    <t>2020</t>
  </si>
  <si>
    <t>Империя поздравлений</t>
  </si>
  <si>
    <t>-</t>
  </si>
  <si>
    <t>Откр</t>
  </si>
  <si>
    <t>180.00 руб.</t>
  </si>
  <si>
    <t>00000158821</t>
  </si>
  <si>
    <t>16.11.00596</t>
  </si>
  <si>
    <t>Наклейка оформительская Три котенка А2 16.11.00596</t>
  </si>
  <si>
    <t>https://globusbooks.ru/catalog/otkrytki_gramoty_kalendari_suvenirnaya_produktsiya/nakleyki/nakleyka_oformitelskaya_tri_kotenka_a2_16_11_00596/</t>
  </si>
  <si>
    <t>2023</t>
  </si>
  <si>
    <t>Горчаков</t>
  </si>
  <si>
    <t>-</t>
  </si>
  <si>
    <t>Откр</t>
  </si>
  <si>
    <t>320.00 руб.</t>
  </si>
  <si>
    <t>00000148091</t>
  </si>
  <si>
    <t>НМ-7746</t>
  </si>
  <si>
    <t>Наклейка оценка Бабочки НМ-7746</t>
  </si>
  <si>
    <t>https://globusbooks.ru/catalog/otkrytki_gramoty_kalendari_suvenirnaya_produktsiya/nakleyki/nakleyka_otsenka_babochki_nm_7746/</t>
  </si>
  <si>
    <t>2021</t>
  </si>
  <si>
    <t>Сфера</t>
  </si>
  <si>
    <t>-</t>
  </si>
  <si>
    <t>Откр</t>
  </si>
  <si>
    <t>12.00 руб.</t>
  </si>
  <si>
    <t>00000151926</t>
  </si>
  <si>
    <t>НМ-11435</t>
  </si>
  <si>
    <t>Наклейка оценка Бабочки цветочки НМ-11435</t>
  </si>
  <si>
    <t>https://globusbooks.ru/catalog/otkrytki_gramoty_kalendari_suvenirnaya_produktsiya/nakleyki/nakleyka_otsenka_babochki_tsvetochki_nm_11435/</t>
  </si>
  <si>
    <t>2023</t>
  </si>
  <si>
    <t>Сфера</t>
  </si>
  <si>
    <t>-</t>
  </si>
  <si>
    <t>Откр</t>
  </si>
  <si>
    <t>12.00 руб.</t>
  </si>
  <si>
    <t>00000112173</t>
  </si>
  <si>
    <t xml:space="preserve">НМ-13067                 </t>
  </si>
  <si>
    <t>Наклейка оценка Вкусняшки НМ-13067</t>
  </si>
  <si>
    <t>https://globusbooks.ru/catalog/otkrytki_gramoty_kalendari_suvenirnaya_produktsiya/nakleyki/nakleyka_otsenka_vkusnyashki_nm_13067/</t>
  </si>
  <si>
    <t>2023</t>
  </si>
  <si>
    <t>Сфера</t>
  </si>
  <si>
    <t>-</t>
  </si>
  <si>
    <t>Откр</t>
  </si>
  <si>
    <t>12.00 руб.</t>
  </si>
  <si>
    <t>00000094868</t>
  </si>
  <si>
    <t>НМ-12876</t>
  </si>
  <si>
    <t>Наклейка оценка Динозаврики НМ-12876</t>
  </si>
  <si>
    <t>https://globusbooks.ru/catalog/otkrytki_gramoty_kalendari_suvenirnaya_produktsiya/nakleyki/nakleyka_otsenka_dinozavriki_nm_12876/</t>
  </si>
  <si>
    <t>2023</t>
  </si>
  <si>
    <t>Сфера</t>
  </si>
  <si>
    <t>-</t>
  </si>
  <si>
    <t>Откр</t>
  </si>
  <si>
    <t>12.00 руб.</t>
  </si>
  <si>
    <t>00000030329</t>
  </si>
  <si>
    <t xml:space="preserve">НМ-8111               </t>
  </si>
  <si>
    <t>Наклейка оценка Звездочки и солнышки НМ-8111</t>
  </si>
  <si>
    <t>https://globusbooks.ru/catalog/otkrytki_gramoty_kalendari_suvenirnaya_produktsiya/nakleyki/nakleyka_otsenka_zvezdochki_i_solnyshki_nm_8111/</t>
  </si>
  <si>
    <t>2021</t>
  </si>
  <si>
    <t>Сфера</t>
  </si>
  <si>
    <t>-</t>
  </si>
  <si>
    <t>Откр</t>
  </si>
  <si>
    <t>12.00 руб.</t>
  </si>
  <si>
    <t>00000138923</t>
  </si>
  <si>
    <t>НМ-7756,8103</t>
  </si>
  <si>
    <t>Наклейка оценка Звездочки классно ура НМ-7756,8103</t>
  </si>
  <si>
    <t>https://globusbooks.ru/catalog/otkrytki_gramoty_kalendari_suvenirnaya_produktsiya/nakleyki/nakleyka_otsenka_zvezdochki_klassno_ura_nm_7756_8103/</t>
  </si>
  <si>
    <t>2023</t>
  </si>
  <si>
    <t>Сфера</t>
  </si>
  <si>
    <t>-</t>
  </si>
  <si>
    <t>Откр</t>
  </si>
  <si>
    <t>12.00 руб.</t>
  </si>
  <si>
    <t>00000122929</t>
  </si>
  <si>
    <t xml:space="preserve">НМ-8101                  </t>
  </si>
  <si>
    <t>Наклейка оценка Звездочки молодец НМ-8101</t>
  </si>
  <si>
    <t>https://globusbooks.ru/catalog/otkrytki_gramoty_kalendari_suvenirnaya_produktsiya/nakleyki/nakleyka_otsenka_zvezdochki_molodets_nm_8101/</t>
  </si>
  <si>
    <t>2023</t>
  </si>
  <si>
    <t>Сфера</t>
  </si>
  <si>
    <t>-</t>
  </si>
  <si>
    <t>Откр</t>
  </si>
  <si>
    <t>12.00 руб.</t>
  </si>
  <si>
    <t>00000133918</t>
  </si>
  <si>
    <t xml:space="preserve">НМ-8115                  </t>
  </si>
  <si>
    <t>Наклейка оценка Звездочки НМ-8115</t>
  </si>
  <si>
    <t>https://globusbooks.ru/catalog/otkrytki_gramoty_kalendari_suvenirnaya_produktsiya/nakleyki/nakleyka_otsenka_zvezdochki_nm_8115/</t>
  </si>
  <si>
    <t>2023</t>
  </si>
  <si>
    <t>Сфера</t>
  </si>
  <si>
    <t>-</t>
  </si>
  <si>
    <t>Откр</t>
  </si>
  <si>
    <t>12.00 руб.</t>
  </si>
  <si>
    <t>00000115952</t>
  </si>
  <si>
    <t xml:space="preserve">НМ-8112                  </t>
  </si>
  <si>
    <t>Наклейка оценка Звездочки отлично хорошо НМ-8112</t>
  </si>
  <si>
    <t>https://globusbooks.ru/catalog/otkrytki_gramoty_kalendari_suvenirnaya_produktsiya/nakleyki/nakleyka_otsenka_zvezdochki_otlichno_khorosho_nm_8112/</t>
  </si>
  <si>
    <t>2023</t>
  </si>
  <si>
    <t>Сфера</t>
  </si>
  <si>
    <t>-</t>
  </si>
  <si>
    <t>Откр</t>
  </si>
  <si>
    <t>12.00 руб.</t>
  </si>
  <si>
    <t>00000115953</t>
  </si>
  <si>
    <t xml:space="preserve">НМ-8116                  </t>
  </si>
  <si>
    <t>Наклейка оценка Звездочки отлично хорошо НМ-8116</t>
  </si>
  <si>
    <t>https://globusbooks.ru/catalog/otkrytki_gramoty_kalendari_suvenirnaya_produktsiya/nakleyki/nakleyka_otsenka_zvezdochki_otlichno_khorosho_nm_8116/</t>
  </si>
  <si>
    <t>2023</t>
  </si>
  <si>
    <t>Сфера</t>
  </si>
  <si>
    <t>-</t>
  </si>
  <si>
    <t>Откр</t>
  </si>
  <si>
    <t>12.00 руб.</t>
  </si>
  <si>
    <t>00000115949</t>
  </si>
  <si>
    <t xml:space="preserve">НМ-8100                  </t>
  </si>
  <si>
    <t>Наклейка оценка Звездочки умница молодец НМ-8100</t>
  </si>
  <si>
    <t>https://globusbooks.ru/catalog/otkrytki_gramoty_kalendari_suvenirnaya_produktsiya/nakleyki/nakleyka_otsenka_zvezdochki_umnitsa_molodets_nm_8100/</t>
  </si>
  <si>
    <t>2020</t>
  </si>
  <si>
    <t>Сфера</t>
  </si>
  <si>
    <t>-</t>
  </si>
  <si>
    <t>Откр</t>
  </si>
  <si>
    <t>12.00 руб.</t>
  </si>
  <si>
    <t>00000133919</t>
  </si>
  <si>
    <t>НМ-8250</t>
  </si>
  <si>
    <t>Наклейка оценка Золотые рыбки НМ-8250</t>
  </si>
  <si>
    <t>https://globusbooks.ru/catalog/otkrytki_gramoty_kalendari_suvenirnaya_produktsiya/nakleyki/nakleyka_otsenka_zolotye_rybki_nm_8250/</t>
  </si>
  <si>
    <t>2018</t>
  </si>
  <si>
    <t>Сфера</t>
  </si>
  <si>
    <t>-</t>
  </si>
  <si>
    <t>Откр</t>
  </si>
  <si>
    <t>7.00 руб.</t>
  </si>
  <si>
    <t>00000116566</t>
  </si>
  <si>
    <t>НМ-11053</t>
  </si>
  <si>
    <t>Наклейка оценка Класс НМ-11053</t>
  </si>
  <si>
    <t>https://globusbooks.ru/catalog/otkrytki_gramoty_kalendari_suvenirnaya_produktsiya/nakleyki/nakleyka_otsenka_klass_nm_11053/</t>
  </si>
  <si>
    <t>2023</t>
  </si>
  <si>
    <t>Сфера</t>
  </si>
  <si>
    <t>-</t>
  </si>
  <si>
    <t>Откр</t>
  </si>
  <si>
    <t>12.00 руб.</t>
  </si>
  <si>
    <t>00000138922</t>
  </si>
  <si>
    <t>НМ-12822</t>
  </si>
  <si>
    <t>Наклейка оценка Конфетки НМ-12822</t>
  </si>
  <si>
    <t>https://globusbooks.ru/catalog/otkrytki_gramoty_kalendari_suvenirnaya_produktsiya/nakleyki/nakleyka_otsenka_konfetki_nm_12822/</t>
  </si>
  <si>
    <t>2023</t>
  </si>
  <si>
    <t>Сфера</t>
  </si>
  <si>
    <t>-</t>
  </si>
  <si>
    <t>Откр</t>
  </si>
  <si>
    <t>12.00 руб.</t>
  </si>
  <si>
    <t>00000154882</t>
  </si>
  <si>
    <t>НМ-13711</t>
  </si>
  <si>
    <t>Наклейка оценка Космос НМ-13711</t>
  </si>
  <si>
    <t>https://globusbooks.ru/catalog/otkrytki_gramoty_kalendari_suvenirnaya_produktsiya/nakleyki/nakleyka_otsenka_kosmos_nm_13711/</t>
  </si>
  <si>
    <t>2022</t>
  </si>
  <si>
    <t>Сфера</t>
  </si>
  <si>
    <t>-</t>
  </si>
  <si>
    <t>Откр</t>
  </si>
  <si>
    <t>10.00 руб.</t>
  </si>
  <si>
    <t>00000096606</t>
  </si>
  <si>
    <t>НМ-7734</t>
  </si>
  <si>
    <t>Наклейка оценка Машинки НМ-7734</t>
  </si>
  <si>
    <t>https://globusbooks.ru/catalog/otkrytki_gramoty_kalendari_suvenirnaya_produktsiya/nakleyki/nakleyka_otsenka_mashinki_nm_7734/</t>
  </si>
  <si>
    <t>2023</t>
  </si>
  <si>
    <t>Сфера</t>
  </si>
  <si>
    <t>-</t>
  </si>
  <si>
    <t>Откр</t>
  </si>
  <si>
    <t>12.00 руб.</t>
  </si>
  <si>
    <t>00000158850</t>
  </si>
  <si>
    <t>НМ-8241</t>
  </si>
  <si>
    <t>Наклейка оценка Медальки НМ-8241</t>
  </si>
  <si>
    <t>https://globusbooks.ru/catalog/otkrytki_gramoty_kalendari_suvenirnaya_produktsiya/nakleyki/nakleyka_otsenka_medalki_nm_8241/</t>
  </si>
  <si>
    <t>2023</t>
  </si>
  <si>
    <t>Сфера</t>
  </si>
  <si>
    <t>-</t>
  </si>
  <si>
    <t>Откр</t>
  </si>
  <si>
    <t>12.00 руб.</t>
  </si>
  <si>
    <t>00000114228</t>
  </si>
  <si>
    <t>НМ-13013</t>
  </si>
  <si>
    <t>Наклейка оценка Милые зверята НМ-13013</t>
  </si>
  <si>
    <t>https://globusbooks.ru/catalog/otkrytki_gramoty_kalendari_suvenirnaya_produktsiya/nakleyki/nakleyka_otsenka_milye_zveryata_nm_13013/</t>
  </si>
  <si>
    <t>2023</t>
  </si>
  <si>
    <t>Сфера</t>
  </si>
  <si>
    <t>-</t>
  </si>
  <si>
    <t>Откр</t>
  </si>
  <si>
    <t>12.00 руб.</t>
  </si>
  <si>
    <t>00000032861</t>
  </si>
  <si>
    <t>НМ-11052</t>
  </si>
  <si>
    <t>Наклейка оценка Морские обитатели НМ-11052</t>
  </si>
  <si>
    <t>https://globusbooks.ru/catalog/otkrytki_gramoty_kalendari_suvenirnaya_produktsiya/nakleyki/nakleyka_otsenka_morskie_obitateli_nm_11052/</t>
  </si>
  <si>
    <t>2023</t>
  </si>
  <si>
    <t>Сфера</t>
  </si>
  <si>
    <t>-</t>
  </si>
  <si>
    <t>Откр</t>
  </si>
  <si>
    <t>12.00 руб.</t>
  </si>
  <si>
    <t>00000115951</t>
  </si>
  <si>
    <t xml:space="preserve">НМ-13712                </t>
  </si>
  <si>
    <t>Наклейка оценка Патриотические звездочки НМ-13712</t>
  </si>
  <si>
    <t>https://globusbooks.ru/catalog/otkrytki_gramoty_kalendari_suvenirnaya_produktsiya/nakleyki/nakleyka_otsenka_patrioticheskie_zvezdochki_nm_13712/</t>
  </si>
  <si>
    <t>2021</t>
  </si>
  <si>
    <t>Сфера</t>
  </si>
  <si>
    <t>-</t>
  </si>
  <si>
    <t>Откр</t>
  </si>
  <si>
    <t>12.00 руб.</t>
  </si>
  <si>
    <t>00000148090</t>
  </si>
  <si>
    <t>НМ-7743</t>
  </si>
  <si>
    <t>Наклейка оценка Птички и яблочки НМ-7743</t>
  </si>
  <si>
    <t>https://globusbooks.ru/catalog/otkrytki_gramoty_kalendari_suvenirnaya_produktsiya/nakleyki/nakleyka_otsenka_ptichki_i_yablochki_nm_7743/</t>
  </si>
  <si>
    <t>2021</t>
  </si>
  <si>
    <t>Сфера</t>
  </si>
  <si>
    <t>-</t>
  </si>
  <si>
    <t>Откр</t>
  </si>
  <si>
    <t>12.00 руб.</t>
  </si>
  <si>
    <t>00000130163</t>
  </si>
  <si>
    <t>НМ-7744</t>
  </si>
  <si>
    <t>Наклейка оценка Пчелки НМ-7744</t>
  </si>
  <si>
    <t>https://globusbooks.ru/catalog/otkrytki_gramoty_kalendari_suvenirnaya_produktsiya/nakleyki/nakleyka_otsenka_pchelki_nm_7744/</t>
  </si>
  <si>
    <t>2021</t>
  </si>
  <si>
    <t>Сфера</t>
  </si>
  <si>
    <t>-</t>
  </si>
  <si>
    <t>Откр</t>
  </si>
  <si>
    <t>12.00 руб.</t>
  </si>
  <si>
    <t>00000154829</t>
  </si>
  <si>
    <t xml:space="preserve">НМ-12823              </t>
  </si>
  <si>
    <t>Наклейка оценка Пятерки на красном фоне НМ-12823</t>
  </si>
  <si>
    <t>https://globusbooks.ru/catalog/otkrytki_gramoty_kalendari_suvenirnaya_produktsiya/nakleyki/nakleyka_otsenka_pyaterki_na_krasnom_fone_nm_12823/</t>
  </si>
  <si>
    <t>2023</t>
  </si>
  <si>
    <t>Сфера</t>
  </si>
  <si>
    <t>-</t>
  </si>
  <si>
    <t>Откр</t>
  </si>
  <si>
    <t>12.00 руб.</t>
  </si>
  <si>
    <t>00000158848</t>
  </si>
  <si>
    <t>НМ-14876</t>
  </si>
  <si>
    <t>Наклейка оценка Русский алфавит Заврики НМ-14876</t>
  </si>
  <si>
    <t>https://globusbooks.ru/catalog/otkrytki_gramoty_kalendari_suvenirnaya_produktsiya/nakleyki/nakleyka_otsenka_russkiy_alfavit_zavriki_nm_14876/</t>
  </si>
  <si>
    <t>2023</t>
  </si>
  <si>
    <t>Сфера</t>
  </si>
  <si>
    <t>-</t>
  </si>
  <si>
    <t>Откр</t>
  </si>
  <si>
    <t>12.00 руб.</t>
  </si>
  <si>
    <t>00000096049</t>
  </si>
  <si>
    <t>НМ-11050</t>
  </si>
  <si>
    <t>Наклейка оценка Смайлик НМ-11050</t>
  </si>
  <si>
    <t>https://globusbooks.ru/catalog/otkrytki_gramoty_kalendari_suvenirnaya_produktsiya/nakleyki/nakleyka_otsenka_smaylik_nm_11050/</t>
  </si>
  <si>
    <t>2023</t>
  </si>
  <si>
    <t>Сфера</t>
  </si>
  <si>
    <t>-</t>
  </si>
  <si>
    <t>Откр</t>
  </si>
  <si>
    <t>12.00 руб.</t>
  </si>
  <si>
    <t>00000135705</t>
  </si>
  <si>
    <t>НМ-11432</t>
  </si>
  <si>
    <t>Наклейка оценка Смайлик НМ-11432</t>
  </si>
  <si>
    <t>https://globusbooks.ru/catalog/otkrytki_gramoty_kalendari_suvenirnaya_produktsiya/nakleyki/nakleyka_otsenka_smaylik_nm_11432/</t>
  </si>
  <si>
    <t>2023</t>
  </si>
  <si>
    <t>Сфера</t>
  </si>
  <si>
    <t>-</t>
  </si>
  <si>
    <t>Откр</t>
  </si>
  <si>
    <t>12.00 руб.</t>
  </si>
  <si>
    <t>00000133915</t>
  </si>
  <si>
    <t>НМ-7747</t>
  </si>
  <si>
    <t>Наклейка оценка Смайлики с бровками НМ-7747</t>
  </si>
  <si>
    <t>https://globusbooks.ru/catalog/otkrytki_gramoty_kalendari_suvenirnaya_produktsiya/nakleyki/nakleyka_otsenka_smayliki_s_brovkami_nm_7747/</t>
  </si>
  <si>
    <t>2023</t>
  </si>
  <si>
    <t>Сфера</t>
  </si>
  <si>
    <t>-</t>
  </si>
  <si>
    <t>Откр</t>
  </si>
  <si>
    <t>12.00 руб.</t>
  </si>
  <si>
    <t>00000133917</t>
  </si>
  <si>
    <t>НМ-8102</t>
  </si>
  <si>
    <t>Наклейка оценка Солнышки молодец НМ-8102</t>
  </si>
  <si>
    <t>https://globusbooks.ru/catalog/otkrytki_gramoty_kalendari_suvenirnaya_produktsiya/nakleyki/nakleyka_otsenka_solnyshki_molodets_nm_8102/</t>
  </si>
  <si>
    <t>2023</t>
  </si>
  <si>
    <t>Сфера</t>
  </si>
  <si>
    <t>-</t>
  </si>
  <si>
    <t>Откр</t>
  </si>
  <si>
    <t>12.00 руб.</t>
  </si>
  <si>
    <t>00000133916</t>
  </si>
  <si>
    <t>НМ-8106</t>
  </si>
  <si>
    <t>Наклейка оценка Солнышки молодец НМ-8106</t>
  </si>
  <si>
    <t>https://globusbooks.ru/catalog/otkrytki_gramoty_kalendari_suvenirnaya_produktsiya/nakleyki/nakleyka_otsenka_solnyshki_molodets_nm_8106/</t>
  </si>
  <si>
    <t>2022</t>
  </si>
  <si>
    <t>Сфера</t>
  </si>
  <si>
    <t>-</t>
  </si>
  <si>
    <t>Откр</t>
  </si>
  <si>
    <t>12.00 руб.</t>
  </si>
  <si>
    <t>00000154884</t>
  </si>
  <si>
    <t>НМ-7749</t>
  </si>
  <si>
    <t>Наклейка оценка Солнышки НМ-7749</t>
  </si>
  <si>
    <t>https://globusbooks.ru/catalog/otkrytki_gramoty_kalendari_suvenirnaya_produktsiya/nakleyki/nakleyka_otsenka_solnyshki_nm_7749/</t>
  </si>
  <si>
    <t>2023</t>
  </si>
  <si>
    <t>Сфера</t>
  </si>
  <si>
    <t>-</t>
  </si>
  <si>
    <t>Откр</t>
  </si>
  <si>
    <t>12.00 руб.</t>
  </si>
  <si>
    <t>00000032865</t>
  </si>
  <si>
    <t>НМ-13152</t>
  </si>
  <si>
    <t>Наклейка оценка Транспорт НМ-13152</t>
  </si>
  <si>
    <t>https://globusbooks.ru/catalog/otkrytki_gramoty_kalendari_suvenirnaya_produktsiya/nakleyki/nakleyka_otsenka_transport_nm_13152/</t>
  </si>
  <si>
    <t>2020</t>
  </si>
  <si>
    <t>Сфера</t>
  </si>
  <si>
    <t>-</t>
  </si>
  <si>
    <t>Откр</t>
  </si>
  <si>
    <t>12.00 руб.</t>
  </si>
  <si>
    <t>00000115734</t>
  </si>
  <si>
    <t>0201085</t>
  </si>
  <si>
    <t>Наклейка оценка Флажки триколор с надписями 0201085</t>
  </si>
  <si>
    <t>https://globusbooks.ru/catalog/otkrytki_gramoty_kalendari_suvenirnaya_produktsiya/nakleyki/nakleyka_otsenka_flazhki_trikolor_s_nadpisyami_0201085/</t>
  </si>
  <si>
    <t>2024</t>
  </si>
  <si>
    <t>Праздник</t>
  </si>
  <si>
    <t>-</t>
  </si>
  <si>
    <t>Откр</t>
  </si>
  <si>
    <t>16.00 руб.</t>
  </si>
  <si>
    <t>00000134098</t>
  </si>
  <si>
    <t>0200655</t>
  </si>
  <si>
    <t>Наклейка оценка Цветы 0200655</t>
  </si>
  <si>
    <t>https://globusbooks.ru/catalog/otkrytki_gramoty_kalendari_suvenirnaya_produktsiya/nakleyki/nakleyka_otsenka_tsvety_0200655/</t>
  </si>
  <si>
    <t>2021</t>
  </si>
  <si>
    <t>Праздник</t>
  </si>
  <si>
    <t>-</t>
  </si>
  <si>
    <t>Откр</t>
  </si>
  <si>
    <t>10.00 руб.</t>
  </si>
  <si>
    <t>00000115950</t>
  </si>
  <si>
    <t xml:space="preserve">НМ-7737                </t>
  </si>
  <si>
    <t>Наклейка оценка Ягодки НМ-7737</t>
  </si>
  <si>
    <t>https://globusbooks.ru/catalog/otkrytki_gramoty_kalendari_suvenirnaya_produktsiya/nakleyki/nakleyka_otsenka_yagodki_nm_7737/</t>
  </si>
  <si>
    <t>2023</t>
  </si>
  <si>
    <t>Сфера</t>
  </si>
  <si>
    <t>-</t>
  </si>
  <si>
    <t>Откр</t>
  </si>
  <si>
    <t>12.00 руб.</t>
  </si>
  <si>
    <t>00000042150</t>
  </si>
  <si>
    <t>0200733</t>
  </si>
  <si>
    <t>Наклейка Пищевые добавки на банку 0200733</t>
  </si>
  <si>
    <t>https://globusbooks.ru/catalog/otkrytki_gramoty_kalendari_suvenirnaya_produktsiya/nakleyki/nakleyka_pishchevye_dobavki_na_banku_0200733/</t>
  </si>
  <si>
    <t>2020</t>
  </si>
  <si>
    <t>Праздник</t>
  </si>
  <si>
    <t>-</t>
  </si>
  <si>
    <t>Откр</t>
  </si>
  <si>
    <t>15.00 руб.</t>
  </si>
  <si>
    <t>00000006096</t>
  </si>
  <si>
    <t>60009</t>
  </si>
  <si>
    <t>Наклейка Разноцветье 6.5*12.5см</t>
  </si>
  <si>
    <t>https://globusbooks.ru/catalog/otkrytki_gramoty_kalendari_suvenirnaya_produktsiya/nakleyki/nakleyka_raznotsvete_6_5_12_5sm/</t>
  </si>
  <si>
    <t>2021</t>
  </si>
  <si>
    <t>Fancy</t>
  </si>
  <si>
    <t>-</t>
  </si>
  <si>
    <t>Откр</t>
  </si>
  <si>
    <t>20.00 руб.</t>
  </si>
  <si>
    <t>00000020762</t>
  </si>
  <si>
    <t xml:space="preserve">0200320                  </t>
  </si>
  <si>
    <t>Наклейка Совы 236*166 пвх 0200320</t>
  </si>
  <si>
    <t>https://globusbooks.ru/catalog/otkrytki_gramoty_kalendari_suvenirnaya_produktsiya/nakleyki/nakleyka_sovy_236_166_pvkh_0200320/</t>
  </si>
  <si>
    <t>2016</t>
  </si>
  <si>
    <t>Праздник</t>
  </si>
  <si>
    <t>-</t>
  </si>
  <si>
    <t>Откр</t>
  </si>
  <si>
    <t>50.00 руб.</t>
  </si>
  <si>
    <t>00000102828</t>
  </si>
  <si>
    <t xml:space="preserve">07.202                   </t>
  </si>
  <si>
    <t xml:space="preserve">Наклейка указатель Вход 07.202                   </t>
  </si>
  <si>
    <t>https://globusbooks.ru/catalog/otkrytki_gramoty_kalendari_suvenirnaya_produktsiya/nakleyki/nakleyka_ukazatel_vkhod_07_202_/</t>
  </si>
  <si>
    <t>2013</t>
  </si>
  <si>
    <t>Империя поздравлений</t>
  </si>
  <si>
    <t>-</t>
  </si>
  <si>
    <t>Откр</t>
  </si>
  <si>
    <t>20.00 руб.</t>
  </si>
  <si>
    <t>00000102829</t>
  </si>
  <si>
    <t xml:space="preserve">07.203                   </t>
  </si>
  <si>
    <t xml:space="preserve">Наклейка указатель Выход 07.203                   </t>
  </si>
  <si>
    <t>https://globusbooks.ru/catalog/otkrytki_gramoty_kalendari_suvenirnaya_produktsiya/nakleyki/nakleyka_ukazatel_vykhod_07_203_/</t>
  </si>
  <si>
    <t>2013</t>
  </si>
  <si>
    <t>Империя поздравлений</t>
  </si>
  <si>
    <t>-</t>
  </si>
  <si>
    <t>Откр</t>
  </si>
  <si>
    <t>20.00 руб.</t>
  </si>
  <si>
    <t>00000094875</t>
  </si>
  <si>
    <t xml:space="preserve">ШН8856                   </t>
  </si>
  <si>
    <t xml:space="preserve">Наклейка указатель Не сорить! ШН8856                   </t>
  </si>
  <si>
    <t>https://globusbooks.ru/catalog/otkrytki_gramoty_kalendari_suvenirnaya_produktsiya/nakleyki/nakleyka_ukazatel_ne_sorit_shn8856_/</t>
  </si>
  <si>
    <t>2018</t>
  </si>
  <si>
    <t>Сфера</t>
  </si>
  <si>
    <t>-</t>
  </si>
  <si>
    <t>Откр</t>
  </si>
  <si>
    <t>7.00 руб.</t>
  </si>
  <si>
    <t>00000094876</t>
  </si>
  <si>
    <t xml:space="preserve">ШН8857                   </t>
  </si>
  <si>
    <t xml:space="preserve">Наклейка указатель Огнетушитель ШН8857                   </t>
  </si>
  <si>
    <t>https://globusbooks.ru/catalog/otkrytki_gramoty_kalendari_suvenirnaya_produktsiya/nakleyki/nakleyka_ukazatel_ognetushitel_shn8857_/</t>
  </si>
  <si>
    <t>2018</t>
  </si>
  <si>
    <t>Сфера</t>
  </si>
  <si>
    <t>-</t>
  </si>
  <si>
    <t>Откр</t>
  </si>
  <si>
    <t>7.00 руб.</t>
  </si>
  <si>
    <t>00000113793</t>
  </si>
  <si>
    <t xml:space="preserve">07.270.00                </t>
  </si>
  <si>
    <t>Наклейка указатель Распродажа круглая три раз 07.270.00</t>
  </si>
  <si>
    <t>https://globusbooks.ru/catalog/otkrytki_gramoty_kalendari_suvenirnaya_produktsiya/nakleyki/nakleyka_ukazatel_rasprodazha_kruglaya_tri_raz_07_270_00/</t>
  </si>
  <si>
    <t>2014</t>
  </si>
  <si>
    <t>Империя поздравлений</t>
  </si>
  <si>
    <t>-</t>
  </si>
  <si>
    <t>Откр</t>
  </si>
  <si>
    <t>7.00 руб.</t>
  </si>
  <si>
    <t>00000113792</t>
  </si>
  <si>
    <t xml:space="preserve">07.267.00                </t>
  </si>
  <si>
    <t xml:space="preserve">Наклейка указатель Смешные цены круглая 07.267.00                </t>
  </si>
  <si>
    <t>https://globusbooks.ru/catalog/otkrytki_gramoty_kalendari_suvenirnaya_produktsiya/nakleyki/nakleyka_ukazatel_smeshnye_tseny_kruglaya_07_267_00_/</t>
  </si>
  <si>
    <t>2014</t>
  </si>
  <si>
    <t>Империя поздравлений</t>
  </si>
  <si>
    <t>-</t>
  </si>
  <si>
    <t>Откр</t>
  </si>
  <si>
    <t>7.00 руб.</t>
  </si>
  <si>
    <t>00000135710</t>
  </si>
  <si>
    <t xml:space="preserve">ШН-8858                </t>
  </si>
  <si>
    <t>Наклейка указатель Телефоны экстренной помощи 96*95мм</t>
  </si>
  <si>
    <t>https://globusbooks.ru/catalog/otkrytki_gramoty_kalendari_suvenirnaya_produktsiya/nakleyki/nakleyka_ukazatel_telefony_ekstrennoy_pomoshchi_96_95mm/</t>
  </si>
  <si>
    <t>2018</t>
  </si>
  <si>
    <t>Сфера</t>
  </si>
  <si>
    <t>-</t>
  </si>
  <si>
    <t>Откр</t>
  </si>
  <si>
    <t>7.00 руб.</t>
  </si>
  <si>
    <t>00000138063</t>
  </si>
  <si>
    <t>ШН-11373</t>
  </si>
  <si>
    <t xml:space="preserve">Наклейка указатель Уходя выключайте электроприборы ШН-11373    </t>
  </si>
  <si>
    <t>https://globusbooks.ru/catalog/otkrytki_gramoty_kalendari_suvenirnaya_produktsiya/nakleyki/nakleyka_ukazatel_ukhodya_vyklyuchayte_elektropribory_shn_11373_/</t>
  </si>
  <si>
    <t>2019</t>
  </si>
  <si>
    <t>Сфера</t>
  </si>
  <si>
    <t>-</t>
  </si>
  <si>
    <t>Откр</t>
  </si>
  <si>
    <t>7.00 руб.</t>
  </si>
  <si>
    <t>00000131835</t>
  </si>
  <si>
    <t xml:space="preserve">ШН12027                  </t>
  </si>
  <si>
    <t xml:space="preserve">Наклейка указатель Уходя выключи компьютер ШН12027                  </t>
  </si>
  <si>
    <t>https://globusbooks.ru/catalog/otkrytki_gramoty_kalendari_suvenirnaya_produktsiya/nakleyki/nakleyka_ukazatel_ukhodya_vyklyuchi_kompyuter_shn12027_/</t>
  </si>
  <si>
    <t>2018</t>
  </si>
  <si>
    <t>Сфера</t>
  </si>
  <si>
    <t>-</t>
  </si>
  <si>
    <t>Откр</t>
  </si>
  <si>
    <t>7.00 руб.</t>
  </si>
  <si>
    <t>00000131836</t>
  </si>
  <si>
    <t xml:space="preserve">ШН-12028                </t>
  </si>
  <si>
    <t xml:space="preserve">Наклейка указатель Уходя выключи свет газ воду ШН12028                 </t>
  </si>
  <si>
    <t>https://globusbooks.ru/catalog/otkrytki_gramoty_kalendari_suvenirnaya_produktsiya/nakleyki/nakleyka_ukazatel_ukhodya_vyklyuchi_svet_gaz_vodu_shn12028_/</t>
  </si>
  <si>
    <t>2018</t>
  </si>
  <si>
    <t>Сфера</t>
  </si>
  <si>
    <t>-</t>
  </si>
  <si>
    <t>Откр</t>
  </si>
  <si>
    <t>7.00 руб.</t>
  </si>
  <si>
    <t>00000129525</t>
  </si>
  <si>
    <t>9-81-0006</t>
  </si>
  <si>
    <t>Наклейка указатель Ученик 145*145мм</t>
  </si>
  <si>
    <t>https://globusbooks.ru/catalog/otkrytki_gramoty_kalendari_suvenirnaya_produktsiya/nakleyki/nakleyka_ukazatel_uchenik_145_145mm/</t>
  </si>
  <si>
    <t>2018</t>
  </si>
  <si>
    <t>Миленд</t>
  </si>
  <si>
    <t>-</t>
  </si>
  <si>
    <t>ЛитУц</t>
  </si>
  <si>
    <t>10.00 руб.</t>
  </si>
  <si>
    <t>00000126909</t>
  </si>
  <si>
    <t>07.534.00</t>
  </si>
  <si>
    <t>Наклейка указатель Ш 07.534.00</t>
  </si>
  <si>
    <t>https://globusbooks.ru/catalog/otkrytki_gramoty_kalendari_suvenirnaya_produktsiya/nakleyki/nakleyka_ukazatel_sh_07_534_00/</t>
  </si>
  <si>
    <t>2017</t>
  </si>
  <si>
    <t>Империя поздравлений</t>
  </si>
  <si>
    <t>-</t>
  </si>
  <si>
    <t>Откр</t>
  </si>
  <si>
    <t>20.00 руб.</t>
  </si>
  <si>
    <t>00000027832</t>
  </si>
  <si>
    <t>36656</t>
  </si>
  <si>
    <t>Наклейки акриловые стразы 25*10 66шт Meshu</t>
  </si>
  <si>
    <t>https://globusbooks.ru/catalog/otkrytki_gramoty_kalendari_suvenirnaya_produktsiya/nakleyki/nakleyki_akrilovye_strazy_25_10_66sht_meshu/</t>
  </si>
  <si>
    <t>2023</t>
  </si>
  <si>
    <t>MESHU</t>
  </si>
  <si>
    <t>-</t>
  </si>
  <si>
    <t>Откр</t>
  </si>
  <si>
    <t>145.00 руб.</t>
  </si>
  <si>
    <t>00000114867</t>
  </si>
  <si>
    <t>60008,60007</t>
  </si>
  <si>
    <t>Наклейки Амур-лямур дела сердечные 6.5*12.5см</t>
  </si>
  <si>
    <t>https://globusbooks.ru/catalog/otkrytki_gramoty_kalendari_suvenirnaya_produktsiya/nakleyki/nakleyki_amur_lyamur_dela_serdechnye_6_5_12_5sm/</t>
  </si>
  <si>
    <t>2021</t>
  </si>
  <si>
    <t>Fancy</t>
  </si>
  <si>
    <t>-</t>
  </si>
  <si>
    <t>Откр</t>
  </si>
  <si>
    <t>20.00 руб.</t>
  </si>
  <si>
    <t>00000162252</t>
  </si>
  <si>
    <t>41665</t>
  </si>
  <si>
    <t>Наклейки бумажные Meshu  Soul warmth 12*21см 12шт</t>
  </si>
  <si>
    <t>https://globusbooks.ru/catalog/otkrytki_gramoty_kalendari_suvenirnaya_produktsiya/nakleyki/nakleyki_bumazhnye_meshu_soul_warmth_12_21sm_12sht/</t>
  </si>
  <si>
    <t>2024</t>
  </si>
  <si>
    <t>MESHU</t>
  </si>
  <si>
    <t>-</t>
  </si>
  <si>
    <t>Откр</t>
  </si>
  <si>
    <t>12.00 руб.</t>
  </si>
  <si>
    <t>00000162247</t>
  </si>
  <si>
    <t>41619</t>
  </si>
  <si>
    <t>Наклейки бумажные Meshu Cat lover  12*21см 9шт</t>
  </si>
  <si>
    <t>https://globusbooks.ru/catalog/otkrytki_gramoty_kalendari_suvenirnaya_produktsiya/nakleyki/nakleyki_bumazhnye_meshu_cat_lover_12_21sm_9sht/</t>
  </si>
  <si>
    <t>2024</t>
  </si>
  <si>
    <t>MESHU</t>
  </si>
  <si>
    <t>-</t>
  </si>
  <si>
    <t>Откр</t>
  </si>
  <si>
    <t>12.00 руб.</t>
  </si>
  <si>
    <t>00000133367</t>
  </si>
  <si>
    <t>41655</t>
  </si>
  <si>
    <t>Наклейки бумажные Meshu Cold season 12*21см 9шт</t>
  </si>
  <si>
    <t>https://globusbooks.ru/catalog/otkrytki_gramoty_kalendari_suvenirnaya_produktsiya/nakleyki/nakleyki_bumazhnye_meshu_cold_season_12_21sm_9sht/</t>
  </si>
  <si>
    <t>2022</t>
  </si>
  <si>
    <t>MESHU</t>
  </si>
  <si>
    <t>-</t>
  </si>
  <si>
    <t>Откр</t>
  </si>
  <si>
    <t>12.00 руб.</t>
  </si>
  <si>
    <t>00000118890</t>
  </si>
  <si>
    <t>41637</t>
  </si>
  <si>
    <t>Наклейки бумажные Meshu Dinosaurs 12*21см 36шт</t>
  </si>
  <si>
    <t>https://globusbooks.ru/catalog/otkrytki_gramoty_kalendari_suvenirnaya_produktsiya/nakleyki/nakleyki_bumazhnye_meshu_dinosaurs_12_21sm_36sht/</t>
  </si>
  <si>
    <t>2023</t>
  </si>
  <si>
    <t>MESHU</t>
  </si>
  <si>
    <t>-</t>
  </si>
  <si>
    <t>Откр</t>
  </si>
  <si>
    <t>12.00 руб.</t>
  </si>
  <si>
    <t>00000052026</t>
  </si>
  <si>
    <t>41659</t>
  </si>
  <si>
    <t>Наклейки бумажные Meshu Gold mountains 12*21см 9шт</t>
  </si>
  <si>
    <t>https://globusbooks.ru/catalog/otkrytki_gramoty_kalendari_suvenirnaya_produktsiya/nakleyki/nakleyki_bumazhnye_meshu_gold_mountains_12_21sm_9sht/</t>
  </si>
  <si>
    <t>2022</t>
  </si>
  <si>
    <t>MESHU</t>
  </si>
  <si>
    <t>-</t>
  </si>
  <si>
    <t>Откр</t>
  </si>
  <si>
    <t>12.00 руб.</t>
  </si>
  <si>
    <t>00000162248</t>
  </si>
  <si>
    <t>41651</t>
  </si>
  <si>
    <t>Наклейки бумажные Meshu Inspiration 12*21см 9шт</t>
  </si>
  <si>
    <t>https://globusbooks.ru/catalog/otkrytki_gramoty_kalendari_suvenirnaya_produktsiya/nakleyki/nakleyki_bumazhnye_meshu_inspiration_12_21sm_9sht/</t>
  </si>
  <si>
    <t>2024</t>
  </si>
  <si>
    <t>MESHU</t>
  </si>
  <si>
    <t>-</t>
  </si>
  <si>
    <t>Откр</t>
  </si>
  <si>
    <t>12.00 руб.</t>
  </si>
  <si>
    <t>00000159376</t>
  </si>
  <si>
    <t>41635</t>
  </si>
  <si>
    <t>Наклейки бумажные Meshu Purple mood 12*21см 9шт</t>
  </si>
  <si>
    <t>https://globusbooks.ru/catalog/otkrytki_gramoty_kalendari_suvenirnaya_produktsiya/nakleyki/nakleyki_bumazhnye_meshu_purple_mood_12_21sm_9sht/</t>
  </si>
  <si>
    <t>2023</t>
  </si>
  <si>
    <t>MESHU</t>
  </si>
  <si>
    <t>-</t>
  </si>
  <si>
    <t>Откр</t>
  </si>
  <si>
    <t>12.00 руб.</t>
  </si>
  <si>
    <t>00000162253</t>
  </si>
  <si>
    <t>36971</t>
  </si>
  <si>
    <t>Наклейки бумажные Meshu Right cat 12*21см 77шт</t>
  </si>
  <si>
    <t>https://globusbooks.ru/catalog/otkrytki_gramoty_kalendari_suvenirnaya_produktsiya/nakleyki/nakleyki_bumazhnye_meshu_right_cat_12_21sm_77sht/</t>
  </si>
  <si>
    <t>2024</t>
  </si>
  <si>
    <t>MESHU</t>
  </si>
  <si>
    <t>-</t>
  </si>
  <si>
    <t>Откр</t>
  </si>
  <si>
    <t>12.00 руб.</t>
  </si>
  <si>
    <t>00000159377</t>
  </si>
  <si>
    <t>41641</t>
  </si>
  <si>
    <t>Наклейки бумажные Meshu Savannah 12*21см 29шт</t>
  </si>
  <si>
    <t>https://globusbooks.ru/catalog/otkrytki_gramoty_kalendari_suvenirnaya_produktsiya/nakleyki/nakleyki_bumazhnye_meshu_savannah_12_21sm_29sht/</t>
  </si>
  <si>
    <t>2023</t>
  </si>
  <si>
    <t>MESHU</t>
  </si>
  <si>
    <t>-</t>
  </si>
  <si>
    <t>Откр</t>
  </si>
  <si>
    <t>12.00 руб.</t>
  </si>
  <si>
    <t>00000162250</t>
  </si>
  <si>
    <t>37684</t>
  </si>
  <si>
    <t>Наклейки бумажные Meshu Sea breeze 12*21см 9шт</t>
  </si>
  <si>
    <t>https://globusbooks.ru/catalog/otkrytki_gramoty_kalendari_suvenirnaya_produktsiya/nakleyki/nakleyki_bumazhnye_meshu_sea_breeze_12_21sm_9sht/</t>
  </si>
  <si>
    <t>2023</t>
  </si>
  <si>
    <t>MESHU</t>
  </si>
  <si>
    <t>-</t>
  </si>
  <si>
    <t>Откр</t>
  </si>
  <si>
    <t>12.00 руб.</t>
  </si>
  <si>
    <t>00000162251</t>
  </si>
  <si>
    <t>41669</t>
  </si>
  <si>
    <t>Наклейки бумажные Meshu Shiny circles 12*21см 12шт</t>
  </si>
  <si>
    <t>https://globusbooks.ru/catalog/otkrytki_gramoty_kalendari_suvenirnaya_produktsiya/nakleyki/nakleyki_bumazhnye_meshu_shiny_circles_12_21sm_12sht/</t>
  </si>
  <si>
    <t>2024</t>
  </si>
  <si>
    <t>MESHU</t>
  </si>
  <si>
    <t>-</t>
  </si>
  <si>
    <t>Откр</t>
  </si>
  <si>
    <t>12.00 руб.</t>
  </si>
  <si>
    <t>00000105354</t>
  </si>
  <si>
    <t>41647</t>
  </si>
  <si>
    <t>Наклейки бумажные Meshu Spring breath 12*21см 44шт</t>
  </si>
  <si>
    <t>https://globusbooks.ru/catalog/otkrytki_gramoty_kalendari_suvenirnaya_produktsiya/nakleyki/nakleyki_bumazhnye_meshu_spring_breath_12_21sm_44sht/</t>
  </si>
  <si>
    <t>2023</t>
  </si>
  <si>
    <t>MESHU</t>
  </si>
  <si>
    <t>-</t>
  </si>
  <si>
    <t>Откр</t>
  </si>
  <si>
    <t>12.00 руб.</t>
  </si>
  <si>
    <t>00000159380</t>
  </si>
  <si>
    <t>41631</t>
  </si>
  <si>
    <t>Наклейки бумажные Meshu Spring in jungle 12*21см 44шт</t>
  </si>
  <si>
    <t>https://globusbooks.ru/catalog/otkrytki_gramoty_kalendari_suvenirnaya_produktsiya/nakleyki/nakleyki_bumazhnye_meshu_spring_in_jungle_12_21sm_44sht/</t>
  </si>
  <si>
    <t>2023</t>
  </si>
  <si>
    <t>MESHU</t>
  </si>
  <si>
    <t>-</t>
  </si>
  <si>
    <t>Откр</t>
  </si>
  <si>
    <t>12.00 руб.</t>
  </si>
  <si>
    <t>00000026266</t>
  </si>
  <si>
    <t>LOHA-UG1-WDCR3347</t>
  </si>
  <si>
    <t>Наклейки декоративные LOL набор самоклеющиеся съемные многоразовые водостойкие</t>
  </si>
  <si>
    <t>https://globusbooks.ru/catalog/otkrytki_gramoty_kalendari_suvenirnaya_produktsiya/nakleyki/nakleyki_dekorativnye_lol_nabor_samokleyushchiesya_semnye_mnogorazovye_vodostoykie/</t>
  </si>
  <si>
    <t>2020</t>
  </si>
  <si>
    <t>Академия Холдинг</t>
  </si>
  <si>
    <t>-</t>
  </si>
  <si>
    <t>Откр</t>
  </si>
  <si>
    <t>135.00 руб.</t>
  </si>
  <si>
    <t>00000023392</t>
  </si>
  <si>
    <t>LOGA-UG1-WDCR3347</t>
  </si>
  <si>
    <t>Наклейки декоративные LOL самоклеящихся 33.5*47см</t>
  </si>
  <si>
    <t>https://globusbooks.ru/catalog/otkrytki_gramoty_kalendari_suvenirnaya_produktsiya/nakleyki/nakleyki_dekorativnye_lol_samokleyashchikhsya_33_5_47sm/</t>
  </si>
  <si>
    <t>2021</t>
  </si>
  <si>
    <t>Академия Холдинг</t>
  </si>
  <si>
    <t>-</t>
  </si>
  <si>
    <t>Канц</t>
  </si>
  <si>
    <t>200.00 руб.</t>
  </si>
  <si>
    <t>00000010645</t>
  </si>
  <si>
    <t>LOGA-UG2-WDCR3347</t>
  </si>
  <si>
    <t>Наклейки декоративные LOL самоклеящихся 33.5*47см</t>
  </si>
  <si>
    <t>https://globusbooks.ru/catalog/otkrytki_gramoty_kalendari_suvenirnaya_produktsiya/nakleyki/nakleyki_dekorativnye_lol_samokleyashchikhsya_33_5_47sm_1/</t>
  </si>
  <si>
    <t>2021</t>
  </si>
  <si>
    <t>Академия Холдинг</t>
  </si>
  <si>
    <t>-</t>
  </si>
  <si>
    <t>Канц</t>
  </si>
  <si>
    <t>200.00 руб.</t>
  </si>
  <si>
    <t>00000118893</t>
  </si>
  <si>
    <t>838573</t>
  </si>
  <si>
    <t>Наклейки декоративные Пираты 8*16см</t>
  </si>
  <si>
    <t>https://globusbooks.ru/catalog/otkrytki_gramoty_kalendari_suvenirnaya_produktsiya/nakleyki/nakleyki_dekorativnye_piraty_8_16sm/</t>
  </si>
  <si>
    <t>2019</t>
  </si>
  <si>
    <t>Fancy</t>
  </si>
  <si>
    <t>-</t>
  </si>
  <si>
    <t>Откр</t>
  </si>
  <si>
    <t>25.00 руб.</t>
  </si>
  <si>
    <t>00000158359</t>
  </si>
  <si>
    <t>10253</t>
  </si>
  <si>
    <t>Наклейки для анкет Ассорти Alingar 10*27 см AL10253</t>
  </si>
  <si>
    <t>https://globusbooks.ru/catalog/otkrytki_gramoty_kalendari_suvenirnaya_produktsiya/nakleyki/nakleyki_dlya_anket_assorti_alingar_10_27_sm_al10253/</t>
  </si>
  <si>
    <t>2023</t>
  </si>
  <si>
    <t>Alingar</t>
  </si>
  <si>
    <t>-</t>
  </si>
  <si>
    <t>Откр</t>
  </si>
  <si>
    <t>50.00 руб.</t>
  </si>
  <si>
    <t>00000133402</t>
  </si>
  <si>
    <t>60031,60032</t>
  </si>
  <si>
    <t>Наклейки для тела Боди-арт 6.5*6.5см</t>
  </si>
  <si>
    <t>https://globusbooks.ru/catalog/otkrytki_gramoty_kalendari_suvenirnaya_produktsiya/nakleyki/nakleyki_dlya_tela_bodi_art_6_5_6_5sm/</t>
  </si>
  <si>
    <t>2021</t>
  </si>
  <si>
    <t>Fancy</t>
  </si>
  <si>
    <t>-</t>
  </si>
  <si>
    <t>Откр</t>
  </si>
  <si>
    <t>90.00 руб.</t>
  </si>
  <si>
    <t>00000154894</t>
  </si>
  <si>
    <t xml:space="preserve">ШН-14784      </t>
  </si>
  <si>
    <t>Наклейки для школьных принадлежностей универсальные бежевые 113*80мм ШН-14784</t>
  </si>
  <si>
    <t>https://globusbooks.ru/catalog/otkrytki_gramoty_kalendari_suvenirnaya_produktsiya/nakleyki/nakleyki_dlya_shkolnykh_prinadlezhnostey_universalnye_bezhevye_113_80mm_shn_14784/</t>
  </si>
  <si>
    <t>2023</t>
  </si>
  <si>
    <t>Сфера</t>
  </si>
  <si>
    <t>-</t>
  </si>
  <si>
    <t>Откр</t>
  </si>
  <si>
    <t>10.00 руб.</t>
  </si>
  <si>
    <t>00000154898</t>
  </si>
  <si>
    <t>ШН-14787</t>
  </si>
  <si>
    <t>Наклейки для школьных принадлежностей универсальные зеленые 113*80мм ШН-14787</t>
  </si>
  <si>
    <t>https://globusbooks.ru/catalog/otkrytki_gramoty_kalendari_suvenirnaya_produktsiya/nakleyki/nakleyki_dlya_shkolnykh_prinadlezhnostey_universalnye_zelenye_113_80mm_shn_14787/</t>
  </si>
  <si>
    <t>2023</t>
  </si>
  <si>
    <t>Сфера</t>
  </si>
  <si>
    <t>-</t>
  </si>
  <si>
    <t>Откр</t>
  </si>
  <si>
    <t>10.00 руб.</t>
  </si>
  <si>
    <t>00000154897</t>
  </si>
  <si>
    <t>ШН-14786</t>
  </si>
  <si>
    <t>Наклейки для школьных принадлежностей универсальные фиолетовые 113*80мм ШН-14786</t>
  </si>
  <si>
    <t>https://globusbooks.ru/catalog/otkrytki_gramoty_kalendari_suvenirnaya_produktsiya/nakleyki/nakleyki_dlya_shkolnykh_prinadlezhnostey_universalnye_fioletovye_113_80mm_shn_14786/</t>
  </si>
  <si>
    <t>2022</t>
  </si>
  <si>
    <t>Сфера</t>
  </si>
  <si>
    <t>-</t>
  </si>
  <si>
    <t>Откр</t>
  </si>
  <si>
    <t>10.00 руб.</t>
  </si>
  <si>
    <t>00000119896</t>
  </si>
  <si>
    <t xml:space="preserve">ШН-9040                  </t>
  </si>
  <si>
    <t>Наклейки на дневник ШН-9040</t>
  </si>
  <si>
    <t>https://globusbooks.ru/catalog/otkrytki_gramoty_kalendari_suvenirnaya_produktsiya/nakleyki/nakleyki_na_dnevnik_shn_9040/</t>
  </si>
  <si>
    <t>2023</t>
  </si>
  <si>
    <t>Сфера</t>
  </si>
  <si>
    <t>-</t>
  </si>
  <si>
    <t>Откр</t>
  </si>
  <si>
    <t>10.00 руб.</t>
  </si>
  <si>
    <t>00000138064</t>
  </si>
  <si>
    <t xml:space="preserve">ШН-12812      </t>
  </si>
  <si>
    <t>Наклейки на тетради тетрадь Динозавры ШН-12812</t>
  </si>
  <si>
    <t>https://globusbooks.ru/catalog/otkrytki_gramoty_kalendari_suvenirnaya_produktsiya/nakleyki/nakleyki_na_tetradi_tetrad_dinozavry_shn_12812/</t>
  </si>
  <si>
    <t>2023</t>
  </si>
  <si>
    <t>Сфера</t>
  </si>
  <si>
    <t>-</t>
  </si>
  <si>
    <t>Откр</t>
  </si>
  <si>
    <t>10.00 руб.</t>
  </si>
  <si>
    <t>00000138067</t>
  </si>
  <si>
    <t xml:space="preserve">ШН-12816      </t>
  </si>
  <si>
    <t>Наклейки на тетради тетрадь Ромашки ШН-12816</t>
  </si>
  <si>
    <t>https://globusbooks.ru/catalog/otkrytki_gramoty_kalendari_suvenirnaya_produktsiya/nakleyki/nakleyki_na_tetradi_tetrad_romashki_shn_12816/</t>
  </si>
  <si>
    <t>2023</t>
  </si>
  <si>
    <t>Сфера</t>
  </si>
  <si>
    <t>-</t>
  </si>
  <si>
    <t>Откр</t>
  </si>
  <si>
    <t>10.00 руб.</t>
  </si>
  <si>
    <t>00000122951</t>
  </si>
  <si>
    <t xml:space="preserve">ШН-8127                  </t>
  </si>
  <si>
    <t>Наклейки на тетради тетрадь Цветочки ШН-8127</t>
  </si>
  <si>
    <t>https://globusbooks.ru/catalog/otkrytki_gramoty_kalendari_suvenirnaya_produktsiya/nakleyki/nakleyki_na_tetradi_tetrad_tsvetochki_shn_8127/</t>
  </si>
  <si>
    <t>2020</t>
  </si>
  <si>
    <t>Сфера</t>
  </si>
  <si>
    <t>-</t>
  </si>
  <si>
    <t>Откр</t>
  </si>
  <si>
    <t>10.00 руб.</t>
  </si>
  <si>
    <t>00000140538</t>
  </si>
  <si>
    <t>ШН-12881</t>
  </si>
  <si>
    <t>Наклейки на тетради Тетрадь ШН-12881</t>
  </si>
  <si>
    <t>https://globusbooks.ru/catalog/otkrytki_gramoty_kalendari_suvenirnaya_produktsiya/nakleyki/nakleyki_na_tetradi_tetrad_shn_12881/</t>
  </si>
  <si>
    <t>2020</t>
  </si>
  <si>
    <t>Сфера</t>
  </si>
  <si>
    <t>-</t>
  </si>
  <si>
    <t>Откр</t>
  </si>
  <si>
    <t>10.00 руб.</t>
  </si>
  <si>
    <t>00000115959</t>
  </si>
  <si>
    <t xml:space="preserve">ШН-8124                  </t>
  </si>
  <si>
    <t>Наклейки на тетради Тетрадь ШН-8124</t>
  </si>
  <si>
    <t>https://globusbooks.ru/catalog/otkrytki_gramoty_kalendari_suvenirnaya_produktsiya/nakleyki/nakleyki_na_tetradi_tetrad_shn_8124/</t>
  </si>
  <si>
    <t>2023</t>
  </si>
  <si>
    <t>Сфера</t>
  </si>
  <si>
    <t>-</t>
  </si>
  <si>
    <t>Откр</t>
  </si>
  <si>
    <t>10.00 руб.</t>
  </si>
  <si>
    <t>00000119899</t>
  </si>
  <si>
    <t xml:space="preserve">ШН-8128                  </t>
  </si>
  <si>
    <t>Наклейки на тетради Тетрадь ШН-8128</t>
  </si>
  <si>
    <t>https://globusbooks.ru/catalog/otkrytki_gramoty_kalendari_suvenirnaya_produktsiya/nakleyki/nakleyki_na_tetradi_tetrad_shn_8128/</t>
  </si>
  <si>
    <t>2023</t>
  </si>
  <si>
    <t>Сфера</t>
  </si>
  <si>
    <t>-</t>
  </si>
  <si>
    <t>Откр</t>
  </si>
  <si>
    <t>10.00 руб.</t>
  </si>
  <si>
    <t>00000122952</t>
  </si>
  <si>
    <t xml:space="preserve">ШН-9041                  </t>
  </si>
  <si>
    <t>Наклейки на тетради Тетрадь ШН-9041</t>
  </si>
  <si>
    <t>https://globusbooks.ru/catalog/otkrytki_gramoty_kalendari_suvenirnaya_produktsiya/nakleyki/nakleyki_na_tetradi_tetrad_shn_9041/</t>
  </si>
  <si>
    <t>2021</t>
  </si>
  <si>
    <t>Сфера</t>
  </si>
  <si>
    <t>-</t>
  </si>
  <si>
    <t>Откр</t>
  </si>
  <si>
    <t>10.00 руб.</t>
  </si>
  <si>
    <t>00000140537</t>
  </si>
  <si>
    <t>ШН-12873</t>
  </si>
  <si>
    <t>Наклейки на тетради ШН-12873</t>
  </si>
  <si>
    <t>https://globusbooks.ru/catalog/otkrytki_gramoty_kalendari_suvenirnaya_produktsiya/nakleyki/nakleyki_na_tetradi_shn_12873/</t>
  </si>
  <si>
    <t>2023</t>
  </si>
  <si>
    <t>Сфера</t>
  </si>
  <si>
    <t>-</t>
  </si>
  <si>
    <t>Откр</t>
  </si>
  <si>
    <t>10.00 руб.</t>
  </si>
  <si>
    <t>00000140539</t>
  </si>
  <si>
    <t xml:space="preserve">ШН-12882  </t>
  </si>
  <si>
    <t>Наклейки на тетради ШН-12882</t>
  </si>
  <si>
    <t>https://globusbooks.ru/catalog/otkrytki_gramoty_kalendari_suvenirnaya_produktsiya/nakleyki/nakleyki_na_tetradi_shn_12882/</t>
  </si>
  <si>
    <t>2020</t>
  </si>
  <si>
    <t>Сфера</t>
  </si>
  <si>
    <t>-</t>
  </si>
  <si>
    <t>Откр</t>
  </si>
  <si>
    <t>10.00 руб.</t>
  </si>
  <si>
    <t>00000122886</t>
  </si>
  <si>
    <t>60076</t>
  </si>
  <si>
    <t>Наклейки объемные 3D Бабочки 7.5*19.5см</t>
  </si>
  <si>
    <t>https://globusbooks.ru/catalog/otkrytki_gramoty_kalendari_suvenirnaya_produktsiya/nakleyki/nakleyki_obemnye_3d_babochki_7_5_19_5sm/</t>
  </si>
  <si>
    <t>2021</t>
  </si>
  <si>
    <t>Fancy</t>
  </si>
  <si>
    <t>-</t>
  </si>
  <si>
    <t>Откр</t>
  </si>
  <si>
    <t>60.00 руб.</t>
  </si>
  <si>
    <t>00000076742</t>
  </si>
  <si>
    <t>60073</t>
  </si>
  <si>
    <t>Наклейки объемные 3D Забавные рыбки 7.5*19.5см</t>
  </si>
  <si>
    <t>https://globusbooks.ru/catalog/otkrytki_gramoty_kalendari_suvenirnaya_produktsiya/nakleyki/nakleyki_obemnye_3d_zabavnye_rybki_7_5_19_5sm/</t>
  </si>
  <si>
    <t>2021</t>
  </si>
  <si>
    <t>Fancy</t>
  </si>
  <si>
    <t>-</t>
  </si>
  <si>
    <t>Откр</t>
  </si>
  <si>
    <t>60.00 руб.</t>
  </si>
  <si>
    <t>00000122884</t>
  </si>
  <si>
    <t>60075</t>
  </si>
  <si>
    <t>Наклейки объемные 3D Смайлы 7.5*19.5см</t>
  </si>
  <si>
    <t>https://globusbooks.ru/catalog/otkrytki_gramoty_kalendari_suvenirnaya_produktsiya/nakleyki/nakleyki_obemnye_3d_smayly_7_5_19_5sm/</t>
  </si>
  <si>
    <t>2021</t>
  </si>
  <si>
    <t>Fancy</t>
  </si>
  <si>
    <t>-</t>
  </si>
  <si>
    <t>Откр</t>
  </si>
  <si>
    <t>60.00 руб.</t>
  </si>
  <si>
    <t>00000116930</t>
  </si>
  <si>
    <t>6006</t>
  </si>
  <si>
    <t>Наклейки объемные Looney Tunes 17.5*9см</t>
  </si>
  <si>
    <t>https://globusbooks.ru/catalog/otkrytki_gramoty_kalendari_suvenirnaya_produktsiya/nakleyki/nakleyki_obemnye_looney_tunes_17_5_9sm/</t>
  </si>
  <si>
    <t>2019</t>
  </si>
  <si>
    <t>Action</t>
  </si>
  <si>
    <t>-</t>
  </si>
  <si>
    <t>Откр</t>
  </si>
  <si>
    <t>40.00 руб.</t>
  </si>
  <si>
    <t>00000159382</t>
  </si>
  <si>
    <t>39783</t>
  </si>
  <si>
    <t>Наклейки объемные Веселые овощи 18шт Мульти-Пульти 22*10</t>
  </si>
  <si>
    <t>https://globusbooks.ru/catalog/otkrytki_gramoty_kalendari_suvenirnaya_produktsiya/nakleyki/nakleyki_obemnye_veselye_ovoshchi_18sht_multi_pulti_22_10/</t>
  </si>
  <si>
    <t>2023</t>
  </si>
  <si>
    <t>Мульти-Пульти</t>
  </si>
  <si>
    <t>-</t>
  </si>
  <si>
    <t>Откр</t>
  </si>
  <si>
    <t>65.00 руб.</t>
  </si>
  <si>
    <t>00000159384</t>
  </si>
  <si>
    <t>39785</t>
  </si>
  <si>
    <t>Наклейки объемные Галактика 20шт Мульти-Пульти 22*10</t>
  </si>
  <si>
    <t>https://globusbooks.ru/catalog/otkrytki_gramoty_kalendari_suvenirnaya_produktsiya/nakleyki/nakleyki_obemnye_galaktika_20sht_multi_pulti_22_10/</t>
  </si>
  <si>
    <t>2023</t>
  </si>
  <si>
    <t>Мульти-Пульти</t>
  </si>
  <si>
    <t>-</t>
  </si>
  <si>
    <t>Откр</t>
  </si>
  <si>
    <t>65.00 руб.</t>
  </si>
  <si>
    <t>00000159385</t>
  </si>
  <si>
    <t>39797</t>
  </si>
  <si>
    <t>Наклейки объемные Динозавры 20шт Мульти-Пульти 22*10</t>
  </si>
  <si>
    <t>https://globusbooks.ru/catalog/otkrytki_gramoty_kalendari_suvenirnaya_produktsiya/nakleyki/nakleyki_obemnye_dinozavry_20sht_multi_pulti_22_10/</t>
  </si>
  <si>
    <t>2023</t>
  </si>
  <si>
    <t>Мульти-Пульти</t>
  </si>
  <si>
    <t>-</t>
  </si>
  <si>
    <t>Откр</t>
  </si>
  <si>
    <t>110.00 руб.</t>
  </si>
  <si>
    <t>00000159388</t>
  </si>
  <si>
    <t>29320</t>
  </si>
  <si>
    <t>Наклейки объемные Домашние любимцы 20шт Мульти-Пульти 22*10</t>
  </si>
  <si>
    <t>https://globusbooks.ru/catalog/otkrytki_gramoty_kalendari_suvenirnaya_produktsiya/nakleyki/nakleyki_obemnye_domashnie_lyubimtsy_20sht_multi_pulti_22_10/</t>
  </si>
  <si>
    <t>2023</t>
  </si>
  <si>
    <t>Мульти-Пульти</t>
  </si>
  <si>
    <t>-</t>
  </si>
  <si>
    <t>Откр</t>
  </si>
  <si>
    <t>110.00 руб.</t>
  </si>
  <si>
    <t>00000032869</t>
  </si>
  <si>
    <t>39799</t>
  </si>
  <si>
    <t>Наклейки объемные Звери на ферме 8шт Мульти-Пульти 22*10</t>
  </si>
  <si>
    <t>https://globusbooks.ru/catalog/otkrytki_gramoty_kalendari_suvenirnaya_produktsiya/nakleyki/nakleyki_obemnye_zveri_na_ferme_8sht_multi_pulti_22_10/</t>
  </si>
  <si>
    <t>2023</t>
  </si>
  <si>
    <t>Мульти-Пульти</t>
  </si>
  <si>
    <t>-</t>
  </si>
  <si>
    <t>Откр</t>
  </si>
  <si>
    <t>110.00 руб.</t>
  </si>
  <si>
    <t>00000159391</t>
  </si>
  <si>
    <t>29316</t>
  </si>
  <si>
    <t>Наклейки объемные Машинки и самолетики 20шт Мульти-Пульти 22*10</t>
  </si>
  <si>
    <t>https://globusbooks.ru/catalog/otkrytki_gramoty_kalendari_suvenirnaya_produktsiya/nakleyki/nakleyki_obemnye_mashinki_i_samoletiki_20sht_multi_pulti_22_10/</t>
  </si>
  <si>
    <t>2023</t>
  </si>
  <si>
    <t>Мульти-Пульти</t>
  </si>
  <si>
    <t>-</t>
  </si>
  <si>
    <t>Откр</t>
  </si>
  <si>
    <t>110.00 руб.</t>
  </si>
  <si>
    <t>00000133404</t>
  </si>
  <si>
    <t>39781</t>
  </si>
  <si>
    <t>Наклейки объемные Сельхозтехника 9шт Мульти-Пульти 22*10</t>
  </si>
  <si>
    <t>https://globusbooks.ru/catalog/otkrytki_gramoty_kalendari_suvenirnaya_produktsiya/nakleyki/nakleyki_obemnye_selkhoztekhnika_9sht_multi_pulti_22_10/</t>
  </si>
  <si>
    <t>2022</t>
  </si>
  <si>
    <t>Мульти-Пульти</t>
  </si>
  <si>
    <t>-</t>
  </si>
  <si>
    <t>Откр</t>
  </si>
  <si>
    <t>80.00 руб.</t>
  </si>
  <si>
    <t>00000133407</t>
  </si>
  <si>
    <t>60051,60061</t>
  </si>
  <si>
    <t>Наклейки объемные Сердечки 8.8*15см</t>
  </si>
  <si>
    <t>https://globusbooks.ru/catalog/otkrytki_gramoty_kalendari_suvenirnaya_produktsiya/nakleyki/nakleyki_obemnye_serdechki_8_8_15sm/</t>
  </si>
  <si>
    <t>2021</t>
  </si>
  <si>
    <t>Fancy</t>
  </si>
  <si>
    <t>-</t>
  </si>
  <si>
    <t>Откр</t>
  </si>
  <si>
    <t>80.00 руб.</t>
  </si>
  <si>
    <t>00000122892</t>
  </si>
  <si>
    <t>60067</t>
  </si>
  <si>
    <t>Наклейки полимерные Скорость 11*15.5см</t>
  </si>
  <si>
    <t>https://globusbooks.ru/catalog/otkrytki_gramoty_kalendari_suvenirnaya_produktsiya/nakleyki/nakleyki_polimernye_skorost_11_15_5sm/</t>
  </si>
  <si>
    <t>2021</t>
  </si>
  <si>
    <t>Fancy</t>
  </si>
  <si>
    <t>-</t>
  </si>
  <si>
    <t>Откр</t>
  </si>
  <si>
    <t>75.00 руб.</t>
  </si>
  <si>
    <t>00000133411</t>
  </si>
  <si>
    <t>60068</t>
  </si>
  <si>
    <t>Наклейки полимерные Флора 11*15.5см</t>
  </si>
  <si>
    <t>https://globusbooks.ru/catalog/otkrytki_gramoty_kalendari_suvenirnaya_produktsiya/nakleyki/nakleyki_polimernye_flora_11_15_5sm/</t>
  </si>
  <si>
    <t>2021</t>
  </si>
  <si>
    <t>Fancy</t>
  </si>
  <si>
    <t>-</t>
  </si>
  <si>
    <t>Откр</t>
  </si>
  <si>
    <t>120.00 руб.</t>
  </si>
  <si>
    <t>00000122895</t>
  </si>
  <si>
    <t>60081</t>
  </si>
  <si>
    <t>Наклейки с бусинами и пайетками 11.5*22 60081</t>
  </si>
  <si>
    <t>https://globusbooks.ru/catalog/otkrytki_gramoty_kalendari_suvenirnaya_produktsiya/nakleyki/nakleyki_s_businami_i_payetkami_11_5_22_60081/</t>
  </si>
  <si>
    <t>2021</t>
  </si>
  <si>
    <t>Fancy</t>
  </si>
  <si>
    <t>-</t>
  </si>
  <si>
    <t>Откр</t>
  </si>
  <si>
    <t>190.00 руб.</t>
  </si>
  <si>
    <t>00000122897</t>
  </si>
  <si>
    <t>60082</t>
  </si>
  <si>
    <t>Наклейки с бусинами и пайетками 11.5*22 60082</t>
  </si>
  <si>
    <t>https://globusbooks.ru/catalog/otkrytki_gramoty_kalendari_suvenirnaya_produktsiya/nakleyki/nakleyki_s_businami_i_payetkami_11_5_22_60082/</t>
  </si>
  <si>
    <t>2020</t>
  </si>
  <si>
    <t>Fancy</t>
  </si>
  <si>
    <t>-</t>
  </si>
  <si>
    <t>Откр</t>
  </si>
  <si>
    <t>150.00 руб.</t>
  </si>
  <si>
    <t>00000154763</t>
  </si>
  <si>
    <t>8661</t>
  </si>
  <si>
    <t>Наклейки стразы ассорти мазари М-8661</t>
  </si>
  <si>
    <t>https://globusbooks.ru/catalog/otkrytki_gramoty_kalendari_suvenirnaya_produktsiya/nakleyki/nakleyki_strazy_assorti_mazari_m_8661/</t>
  </si>
  <si>
    <t>2024</t>
  </si>
  <si>
    <t>MAZARI</t>
  </si>
  <si>
    <t>-</t>
  </si>
  <si>
    <t>Творчество</t>
  </si>
  <si>
    <t>80.00 руб.</t>
  </si>
  <si>
    <t>00000160116</t>
  </si>
  <si>
    <t>8664</t>
  </si>
  <si>
    <t>Наклейки стразы ассорти мазари М-8664</t>
  </si>
  <si>
    <t>https://globusbooks.ru/catalog/otkrytki_gramoty_kalendari_suvenirnaya_produktsiya/nakleyki/nakleyki_strazy_assorti_mazari_m_8664/</t>
  </si>
  <si>
    <t>2024</t>
  </si>
  <si>
    <t>MAZARI</t>
  </si>
  <si>
    <t>-</t>
  </si>
  <si>
    <t>Творчество</t>
  </si>
  <si>
    <t>45.00 руб.</t>
  </si>
  <si>
    <t>00000155414</t>
  </si>
  <si>
    <t>8665</t>
  </si>
  <si>
    <t>Наклейки стразы ассорти мазари М-8665</t>
  </si>
  <si>
    <t>https://globusbooks.ru/catalog/otkrytki_gramoty_kalendari_suvenirnaya_produktsiya/nakleyki/nakleyki_strazy_assorti_mazari_m_8665/</t>
  </si>
  <si>
    <t>2024</t>
  </si>
  <si>
    <t>MAZARI</t>
  </si>
  <si>
    <t>-</t>
  </si>
  <si>
    <t>Творчество</t>
  </si>
  <si>
    <t>62.00 руб.</t>
  </si>
  <si>
    <t>00000160117</t>
  </si>
  <si>
    <t>8666</t>
  </si>
  <si>
    <t>Наклейки стразы ассорти мазари М-8666</t>
  </si>
  <si>
    <t>https://globusbooks.ru/catalog/otkrytki_gramoty_kalendari_suvenirnaya_produktsiya/nakleyki/nakleyki_strazy_assorti_mazari_m_8666/</t>
  </si>
  <si>
    <t>2024</t>
  </si>
  <si>
    <t>MAZARI</t>
  </si>
  <si>
    <t>-</t>
  </si>
  <si>
    <t>Творчество</t>
  </si>
  <si>
    <t>45.00 руб.</t>
  </si>
  <si>
    <t>00000160121</t>
  </si>
  <si>
    <t>8667</t>
  </si>
  <si>
    <t>Наклейки стразы ассорти мазари М-8667</t>
  </si>
  <si>
    <t>https://globusbooks.ru/catalog/otkrytki_gramoty_kalendari_suvenirnaya_produktsiya/nakleyki/nakleyki_strazy_assorti_mazari_m_8667/</t>
  </si>
  <si>
    <t>2024</t>
  </si>
  <si>
    <t>MAZARI</t>
  </si>
  <si>
    <t>-</t>
  </si>
  <si>
    <t>Творчество</t>
  </si>
  <si>
    <t>45.00 руб.</t>
  </si>
  <si>
    <t>00000156709</t>
  </si>
  <si>
    <t>8709, 8711</t>
  </si>
  <si>
    <t>Наклейки стразы ассорти мазари М-8709, 8711</t>
  </si>
  <si>
    <t>https://globusbooks.ru/catalog/otkrytki_gramoty_kalendari_suvenirnaya_produktsiya/nakleyki/nakleyki_strazy_assorti_mazari_m_8709_8711/</t>
  </si>
  <si>
    <t>2023</t>
  </si>
  <si>
    <t>MAZARI</t>
  </si>
  <si>
    <t>-</t>
  </si>
  <si>
    <t>Творчество</t>
  </si>
  <si>
    <t>56.00 руб.</t>
  </si>
  <si>
    <t>00000157231</t>
  </si>
  <si>
    <t>9582</t>
  </si>
  <si>
    <t>Наклейки стразы Декор Alingar AL9582</t>
  </si>
  <si>
    <t>https://globusbooks.ru/catalog/otkrytki_gramoty_kalendari_suvenirnaya_produktsiya/nakleyki/nakleyki_strazy_dekor_alingar_al9582/</t>
  </si>
  <si>
    <t>2023</t>
  </si>
  <si>
    <t>Alingar</t>
  </si>
  <si>
    <t>-</t>
  </si>
  <si>
    <t>Творчество</t>
  </si>
  <si>
    <t>85.00 руб.</t>
  </si>
  <si>
    <t>00000157940</t>
  </si>
  <si>
    <t>9607</t>
  </si>
  <si>
    <t>Наклейки стразы Декор Alingar AL9607</t>
  </si>
  <si>
    <t>https://globusbooks.ru/catalog/otkrytki_gramoty_kalendari_suvenirnaya_produktsiya/nakleyki/nakleyki_strazy_dekor_alingar_al9607/</t>
  </si>
  <si>
    <t>2023</t>
  </si>
  <si>
    <t>Alingar</t>
  </si>
  <si>
    <t>-</t>
  </si>
  <si>
    <t>Творчество</t>
  </si>
  <si>
    <t>80.00 руб.</t>
  </si>
  <si>
    <t>00000157232</t>
  </si>
  <si>
    <t>9601, 9604</t>
  </si>
  <si>
    <t>Наклейки стразы Сердечки Alingar AL9601</t>
  </si>
  <si>
    <t>https://globusbooks.ru/catalog/otkrytki_gramoty_kalendari_suvenirnaya_produktsiya/nakleyki/nakleyki_strazy_serdechki_alingar_al9601/</t>
  </si>
  <si>
    <t>2023</t>
  </si>
  <si>
    <t>Alingar</t>
  </si>
  <si>
    <t>-</t>
  </si>
  <si>
    <t>Творчество</t>
  </si>
  <si>
    <t>80.00 руб.</t>
  </si>
  <si>
    <t>00000158255</t>
  </si>
  <si>
    <t>9603</t>
  </si>
  <si>
    <t>Наклейки стразы Сердечки Alingar AL9603</t>
  </si>
  <si>
    <t>https://globusbooks.ru/catalog/otkrytki_gramoty_kalendari_suvenirnaya_produktsiya/nakleyki/nakleyki_strazy_serdechki_alingar_al9603/</t>
  </si>
  <si>
    <t>2023</t>
  </si>
  <si>
    <t>Alingar</t>
  </si>
  <si>
    <t>-</t>
  </si>
  <si>
    <t>Творчество</t>
  </si>
  <si>
    <t>65.00 руб.</t>
  </si>
  <si>
    <t>00000161724</t>
  </si>
  <si>
    <t>8399</t>
  </si>
  <si>
    <t xml:space="preserve">Наклейки-оценки в рулоне Динозаврики 8399 5 картинок 1000 шт </t>
  </si>
  <si>
    <t>https://globusbooks.ru/catalog/otkrytki_gramoty_kalendari_suvenirnaya_produktsiya/nakleyki/nakleyki_otsenki_v_rulone_dinozavriki_8399_5_kartinok_1000_sht_/</t>
  </si>
  <si>
    <t>2023</t>
  </si>
  <si>
    <t>Квадра</t>
  </si>
  <si>
    <t>-</t>
  </si>
  <si>
    <t>Откр</t>
  </si>
  <si>
    <t>200.00 руб.</t>
  </si>
  <si>
    <t>00000161744</t>
  </si>
  <si>
    <t>8379</t>
  </si>
  <si>
    <t xml:space="preserve">Наклейки-оценки в рулоне Зайчики 8379 5 картинок 1000 шт </t>
  </si>
  <si>
    <t>https://globusbooks.ru/catalog/otkrytki_gramoty_kalendari_suvenirnaya_produktsiya/nakleyki/nakleyki_otsenki_v_rulone_zaychiki_8379_5_kartinok_1000_sht_/</t>
  </si>
  <si>
    <t>2023</t>
  </si>
  <si>
    <t>Квадра</t>
  </si>
  <si>
    <t>-</t>
  </si>
  <si>
    <t>Откр</t>
  </si>
  <si>
    <t>200.00 руб.</t>
  </si>
  <si>
    <t>00000161743</t>
  </si>
  <si>
    <t>8380</t>
  </si>
  <si>
    <t>Наклейки-оценки в рулоне Зайчики 8380 5 картинок 1000 шт</t>
  </si>
  <si>
    <t>https://globusbooks.ru/catalog/otkrytki_gramoty_kalendari_suvenirnaya_produktsiya/nakleyki/nakleyki_otsenki_v_rulone_zaychiki_8380_5_kartinok_1000_sht/</t>
  </si>
  <si>
    <t>2023</t>
  </si>
  <si>
    <t>Квадра</t>
  </si>
  <si>
    <t>-</t>
  </si>
  <si>
    <t>Откр</t>
  </si>
  <si>
    <t>200.00 руб.</t>
  </si>
  <si>
    <t>00000161745</t>
  </si>
  <si>
    <t>8378</t>
  </si>
  <si>
    <t>Наклейки-оценки в рулоне Зверята 8378 5 картинок 1000 шт</t>
  </si>
  <si>
    <t>https://globusbooks.ru/catalog/otkrytki_gramoty_kalendari_suvenirnaya_produktsiya/nakleyki/nakleyki_otsenki_v_rulone_zveryata_8378_5_kartinok_1000_sht/</t>
  </si>
  <si>
    <t>2023</t>
  </si>
  <si>
    <t>Квадра</t>
  </si>
  <si>
    <t>-</t>
  </si>
  <si>
    <t>Откр</t>
  </si>
  <si>
    <t>200.00 руб.</t>
  </si>
  <si>
    <t>00000161742</t>
  </si>
  <si>
    <t>8381</t>
  </si>
  <si>
    <t>Наклейки-оценки в рулоне Зверята 8381 5 картинок 1000 шт</t>
  </si>
  <si>
    <t>https://globusbooks.ru/catalog/otkrytki_gramoty_kalendari_suvenirnaya_produktsiya/nakleyki/nakleyki_otsenki_v_rulone_zveryata_8381_5_kartinok_1000_sht/</t>
  </si>
  <si>
    <t>2023</t>
  </si>
  <si>
    <t>Квадра</t>
  </si>
  <si>
    <t>-</t>
  </si>
  <si>
    <t>Откр</t>
  </si>
  <si>
    <t>200.00 руб.</t>
  </si>
  <si>
    <t>00000161739</t>
  </si>
  <si>
    <t>8384</t>
  </si>
  <si>
    <t>Наклейки-оценки в рулоне Зверята 8384 5 картинок 1000 шт</t>
  </si>
  <si>
    <t>https://globusbooks.ru/catalog/otkrytki_gramoty_kalendari_suvenirnaya_produktsiya/nakleyki/nakleyki_otsenki_v_rulone_zveryata_8384_5_kartinok_1000_sht/</t>
  </si>
  <si>
    <t>2023</t>
  </si>
  <si>
    <t>Квадра</t>
  </si>
  <si>
    <t>-</t>
  </si>
  <si>
    <t>Откр</t>
  </si>
  <si>
    <t>200.00 руб.</t>
  </si>
  <si>
    <t>00000161737</t>
  </si>
  <si>
    <t>8386</t>
  </si>
  <si>
    <t>Наклейки-оценки в рулоне Зверята 8386 5 картинок 1000 шт</t>
  </si>
  <si>
    <t>https://globusbooks.ru/catalog/otkrytki_gramoty_kalendari_suvenirnaya_produktsiya/nakleyki/nakleyki_otsenki_v_rulone_zveryata_8386_5_kartinok_1000_sht/</t>
  </si>
  <si>
    <t>2023</t>
  </si>
  <si>
    <t>Квадра</t>
  </si>
  <si>
    <t>-</t>
  </si>
  <si>
    <t>Откр</t>
  </si>
  <si>
    <t>200.00 руб.</t>
  </si>
  <si>
    <t>00000161736</t>
  </si>
  <si>
    <t>8387</t>
  </si>
  <si>
    <t xml:space="preserve">Наклейки-оценки в рулоне Зверята 8387 5 картинок 1000 шт </t>
  </si>
  <si>
    <t>https://globusbooks.ru/catalog/otkrytki_gramoty_kalendari_suvenirnaya_produktsiya/nakleyki/nakleyki_otsenki_v_rulone_zveryata_8387_5_kartinok_1000_sht_/</t>
  </si>
  <si>
    <t>2023</t>
  </si>
  <si>
    <t>Квадра</t>
  </si>
  <si>
    <t>-</t>
  </si>
  <si>
    <t>Откр</t>
  </si>
  <si>
    <t>200.00 руб.</t>
  </si>
  <si>
    <t>00000161728</t>
  </si>
  <si>
    <t>8395</t>
  </si>
  <si>
    <t>Наклейки-оценки в рулоне Котики 8395 5 картинок 1000 шт</t>
  </si>
  <si>
    <t>https://globusbooks.ru/catalog/otkrytki_gramoty_kalendari_suvenirnaya_produktsiya/nakleyki/nakleyki_otsenki_v_rulone_kotiki_8395_5_kartinok_1000_sht/</t>
  </si>
  <si>
    <t>2023</t>
  </si>
  <si>
    <t>Квадра</t>
  </si>
  <si>
    <t>-</t>
  </si>
  <si>
    <t>Откр</t>
  </si>
  <si>
    <t>200.00 руб.</t>
  </si>
  <si>
    <t>00000161727</t>
  </si>
  <si>
    <t>8396</t>
  </si>
  <si>
    <t xml:space="preserve">Наклейки-оценки в рулоне Котики 8396 5 картинок 1000 шт </t>
  </si>
  <si>
    <t>https://globusbooks.ru/catalog/otkrytki_gramoty_kalendari_suvenirnaya_produktsiya/nakleyki/nakleyki_otsenki_v_rulone_kotiki_8396_5_kartinok_1000_sht_/</t>
  </si>
  <si>
    <t>2023</t>
  </si>
  <si>
    <t>Квадра</t>
  </si>
  <si>
    <t>-</t>
  </si>
  <si>
    <t>Откр</t>
  </si>
  <si>
    <t>200.00 руб.</t>
  </si>
  <si>
    <t>00000161741</t>
  </si>
  <si>
    <t>8382</t>
  </si>
  <si>
    <t>Наклейки-оценки в рулоне Кошки-мышки 8382 5 картинок 1000 шт</t>
  </si>
  <si>
    <t>https://globusbooks.ru/catalog/otkrytki_gramoty_kalendari_suvenirnaya_produktsiya/nakleyki/nakleyki_otsenki_v_rulone_koshki_myshki_8382_5_kartinok_1000_sht/</t>
  </si>
  <si>
    <t>2023</t>
  </si>
  <si>
    <t>Квадра</t>
  </si>
  <si>
    <t>-</t>
  </si>
  <si>
    <t>Откр</t>
  </si>
  <si>
    <t>200.00 руб.</t>
  </si>
  <si>
    <t>00000161740</t>
  </si>
  <si>
    <t>8383</t>
  </si>
  <si>
    <t xml:space="preserve">Наклейки-оценки в рулоне Кошки-мышки 8383 5 картинок 1000 шт </t>
  </si>
  <si>
    <t>https://globusbooks.ru/catalog/otkrytki_gramoty_kalendari_suvenirnaya_produktsiya/nakleyki/nakleyki_otsenki_v_rulone_koshki_myshki_8383_5_kartinok_1000_sht_/</t>
  </si>
  <si>
    <t>2023</t>
  </si>
  <si>
    <t>Квадра</t>
  </si>
  <si>
    <t>-</t>
  </si>
  <si>
    <t>Откр</t>
  </si>
  <si>
    <t>200.00 руб.</t>
  </si>
  <si>
    <t>00000161729</t>
  </si>
  <si>
    <t>8394</t>
  </si>
  <si>
    <t>Наклейки-оценки в рулоне Лесные 8394 5 картинок 1000 шт</t>
  </si>
  <si>
    <t>https://globusbooks.ru/catalog/otkrytki_gramoty_kalendari_suvenirnaya_produktsiya/nakleyki/nakleyki_otsenki_v_rulone_lesnye_8394_5_kartinok_1000_sht/</t>
  </si>
  <si>
    <t>2023</t>
  </si>
  <si>
    <t>Квадра</t>
  </si>
  <si>
    <t>-</t>
  </si>
  <si>
    <t>Откр</t>
  </si>
  <si>
    <t>200.00 руб.</t>
  </si>
  <si>
    <t>00000161746</t>
  </si>
  <si>
    <t>8377</t>
  </si>
  <si>
    <t>Наклейки-оценки в рулоне Лето 8377  5 картинок 1000 шт</t>
  </si>
  <si>
    <t>https://globusbooks.ru/catalog/otkrytki_gramoty_kalendari_suvenirnaya_produktsiya/nakleyki/nakleyki_otsenki_v_rulone_leto_8377_5_kartinok_1000_sht/</t>
  </si>
  <si>
    <t>2023</t>
  </si>
  <si>
    <t>Квадра</t>
  </si>
  <si>
    <t>-</t>
  </si>
  <si>
    <t>Откр</t>
  </si>
  <si>
    <t>200.00 руб.</t>
  </si>
  <si>
    <t>00000161735</t>
  </si>
  <si>
    <t>8388</t>
  </si>
  <si>
    <t>Наклейки-оценки в рулоне Лето 8388 5 картинок 1000 шт</t>
  </si>
  <si>
    <t>https://globusbooks.ru/catalog/otkrytki_gramoty_kalendari_suvenirnaya_produktsiya/nakleyki/nakleyki_otsenki_v_rulone_leto_8388_5_kartinok_1000_sht/</t>
  </si>
  <si>
    <t>2023</t>
  </si>
  <si>
    <t>Квадра</t>
  </si>
  <si>
    <t>-</t>
  </si>
  <si>
    <t>Откр</t>
  </si>
  <si>
    <t>200.00 руб.</t>
  </si>
  <si>
    <t>00000161723</t>
  </si>
  <si>
    <t>8400</t>
  </si>
  <si>
    <t xml:space="preserve">Наклейки-оценки в рулоне Машинки 8400 5 картинок 1000 шт </t>
  </si>
  <si>
    <t>https://globusbooks.ru/catalog/otkrytki_gramoty_kalendari_suvenirnaya_produktsiya/nakleyki/nakleyki_otsenki_v_rulone_mashinki_8400_5_kartinok_1000_sht_/</t>
  </si>
  <si>
    <t>2023</t>
  </si>
  <si>
    <t>Квадра</t>
  </si>
  <si>
    <t>-</t>
  </si>
  <si>
    <t>Откр</t>
  </si>
  <si>
    <t>200.00 руб.</t>
  </si>
  <si>
    <t>00000161734</t>
  </si>
  <si>
    <t>8389</t>
  </si>
  <si>
    <t>Наклейки-оценки в рулоне Пчелки 8389 5 картинок 1000 шт</t>
  </si>
  <si>
    <t>https://globusbooks.ru/catalog/otkrytki_gramoty_kalendari_suvenirnaya_produktsiya/nakleyki/nakleyki_otsenki_v_rulone_pchelki_8389_5_kartinok_1000_sht/</t>
  </si>
  <si>
    <t>2023</t>
  </si>
  <si>
    <t>Квадра</t>
  </si>
  <si>
    <t>-</t>
  </si>
  <si>
    <t>Откр</t>
  </si>
  <si>
    <t>200.00 руб.</t>
  </si>
  <si>
    <t>00000161738</t>
  </si>
  <si>
    <t>8385</t>
  </si>
  <si>
    <t xml:space="preserve">Наклейки-оценки в рулоне Роботы 8385 5 картинок 1000 шт </t>
  </si>
  <si>
    <t>https://globusbooks.ru/catalog/otkrytki_gramoty_kalendari_suvenirnaya_produktsiya/nakleyki/nakleyki_otsenki_v_rulone_roboty_8385_5_kartinok_1000_sht_/</t>
  </si>
  <si>
    <t>2023</t>
  </si>
  <si>
    <t>Квадра</t>
  </si>
  <si>
    <t>-</t>
  </si>
  <si>
    <t>Откр</t>
  </si>
  <si>
    <t>200.00 руб.</t>
  </si>
  <si>
    <t>00000161726</t>
  </si>
  <si>
    <t>8397</t>
  </si>
  <si>
    <t xml:space="preserve">Наклейки-оценки в рулоне Смайлики 8397 5 картинок 1000 шт </t>
  </si>
  <si>
    <t>https://globusbooks.ru/catalog/otkrytki_gramoty_kalendari_suvenirnaya_produktsiya/nakleyki/nakleyki_otsenki_v_rulone_smayliki_8397_5_kartinok_1000_sht_/</t>
  </si>
  <si>
    <t>2023</t>
  </si>
  <si>
    <t>Квадра</t>
  </si>
  <si>
    <t>-</t>
  </si>
  <si>
    <t>Откр</t>
  </si>
  <si>
    <t>200.00 руб.</t>
  </si>
  <si>
    <t>00000161725</t>
  </si>
  <si>
    <t>8398</t>
  </si>
  <si>
    <t xml:space="preserve">Наклейки-оценки в рулоне Смайлики 8398  5 картинок 1000 шт </t>
  </si>
  <si>
    <t>https://globusbooks.ru/catalog/otkrytki_gramoty_kalendari_suvenirnaya_produktsiya/nakleyki/nakleyki_otsenki_v_rulone_smayliki_8398_5_kartinok_1000_sht_/</t>
  </si>
  <si>
    <t>2023</t>
  </si>
  <si>
    <t>Квадра</t>
  </si>
  <si>
    <t>-</t>
  </si>
  <si>
    <t>Откр</t>
  </si>
  <si>
    <t>200.00 руб.</t>
  </si>
  <si>
    <t>00000161732</t>
  </si>
  <si>
    <t>8391</t>
  </si>
  <si>
    <t>Наклейки-оценки в рулоне Собачки 8391 5 картинок 1000 шт</t>
  </si>
  <si>
    <t>https://globusbooks.ru/catalog/otkrytki_gramoty_kalendari_suvenirnaya_produktsiya/nakleyki/nakleyki_otsenki_v_rulone_sobachki_8391_5_kartinok_1000_sht/</t>
  </si>
  <si>
    <t>2023</t>
  </si>
  <si>
    <t>Квадра</t>
  </si>
  <si>
    <t>-</t>
  </si>
  <si>
    <t>Откр</t>
  </si>
  <si>
    <t>200.00 руб.</t>
  </si>
  <si>
    <t>00000161733</t>
  </si>
  <si>
    <t>8390</t>
  </si>
  <si>
    <t>Наклейки-оценки в рулоне Фиолетовые 8390 5 картинок 1000 шт</t>
  </si>
  <si>
    <t>https://globusbooks.ru/catalog/otkrytki_gramoty_kalendari_suvenirnaya_produktsiya/nakleyki/nakleyki_otsenki_v_rulone_fioletovye_8390_5_kartinok_1000_sht/</t>
  </si>
  <si>
    <t>2023</t>
  </si>
  <si>
    <t>Квадра</t>
  </si>
  <si>
    <t>-</t>
  </si>
  <si>
    <t>Откр</t>
  </si>
  <si>
    <t>200.00 руб.</t>
  </si>
  <si>
    <t>00000161731</t>
  </si>
  <si>
    <t>8392</t>
  </si>
  <si>
    <t xml:space="preserve">Наклейки-оценки в рулоне Фрукты 8392 5 картинок 1000 шт </t>
  </si>
  <si>
    <t>https://globusbooks.ru/catalog/otkrytki_gramoty_kalendari_suvenirnaya_produktsiya/nakleyki/nakleyki_otsenki_v_rulone_frukty_8392_5_kartinok_1000_sht_/</t>
  </si>
  <si>
    <t>2023</t>
  </si>
  <si>
    <t>Квадра</t>
  </si>
  <si>
    <t>-</t>
  </si>
  <si>
    <t>Откр</t>
  </si>
  <si>
    <t>200.00 руб.</t>
  </si>
  <si>
    <t>00000161730</t>
  </si>
  <si>
    <t>8393</t>
  </si>
  <si>
    <t xml:space="preserve">Наклейки-оценки в рулоне Цыплята 8393 5 картинок 1000 шт </t>
  </si>
  <si>
    <t>https://globusbooks.ru/catalog/otkrytki_gramoty_kalendari_suvenirnaya_produktsiya/nakleyki/nakleyki_otsenki_v_rulone_tsyplyata_8393_5_kartinok_1000_sht_/</t>
  </si>
  <si>
    <t>2023</t>
  </si>
  <si>
    <t>Квадра</t>
  </si>
  <si>
    <t>-</t>
  </si>
  <si>
    <t>Откр</t>
  </si>
  <si>
    <t>200.00 руб.</t>
  </si>
  <si>
    <t>Открытки, Грамоты, Календари, Сувенирная продукция / Открытки поздравительные</t>
  </si>
  <si>
    <t>00000163037</t>
  </si>
  <si>
    <t>ОК 20</t>
  </si>
  <si>
    <t>Карточка с конвертом Держись верного курса! (корабль) ОК 20</t>
  </si>
  <si>
    <t>https://globusbooks.ru/catalog/otkrytki_gramoty_kalendari_suvenirnaya_produktsiya/otkrytki_pozdravitelnye/kartochka_s_konvertom_derzhis_vernogo_kursa_korabl_ok_20/</t>
  </si>
  <si>
    <t>2024</t>
  </si>
  <si>
    <t>Бумажный кит</t>
  </si>
  <si>
    <t>-</t>
  </si>
  <si>
    <t>Откр</t>
  </si>
  <si>
    <t>80.00 руб.</t>
  </si>
  <si>
    <t>00000139505</t>
  </si>
  <si>
    <t>КЛ 14</t>
  </si>
  <si>
    <t>Конверт люкс Поздравляем! из дизайнерской бумаги с вырубкой овал КЛ 14</t>
  </si>
  <si>
    <t>https://globusbooks.ru/catalog/otkrytki_gramoty_kalendari_suvenirnaya_produktsiya/otkrytki_pozdravitelnye/konvert_lyuks_pozdravlyaem_iz_dizaynerskoy_bumagi_s_vyrubkoy_oval_kl_14/</t>
  </si>
  <si>
    <t>2024</t>
  </si>
  <si>
    <t>Бумажный кит</t>
  </si>
  <si>
    <t>-</t>
  </si>
  <si>
    <t>Откр</t>
  </si>
  <si>
    <t>90.00 руб.</t>
  </si>
  <si>
    <t>00000112206</t>
  </si>
  <si>
    <t xml:space="preserve">058.871                  </t>
  </si>
  <si>
    <t>Открытка А4 2 года Ура 058.871</t>
  </si>
  <si>
    <t>https://globusbooks.ru/catalog/otkrytki_gramoty_kalendari_suvenirnaya_produktsiya/otkrytki_pozdravitelnye/otkrytka_a4_2_goda_ura_058_871/</t>
  </si>
  <si>
    <t>2014</t>
  </si>
  <si>
    <t>Мир поздравлений</t>
  </si>
  <si>
    <t>-</t>
  </si>
  <si>
    <t>Откр</t>
  </si>
  <si>
    <t>60.00 руб.</t>
  </si>
  <si>
    <t>00000105831</t>
  </si>
  <si>
    <t xml:space="preserve">18048                    </t>
  </si>
  <si>
    <t>Открытка А4 4 года 18048</t>
  </si>
  <si>
    <t>https://globusbooks.ru/catalog/otkrytki_gramoty_kalendari_suvenirnaya_produktsiya/otkrytki_pozdravitelnye/otkrytka_a4_4_goda_18048/</t>
  </si>
  <si>
    <t>2013</t>
  </si>
  <si>
    <t>Праздник</t>
  </si>
  <si>
    <t>-</t>
  </si>
  <si>
    <t>Откр</t>
  </si>
  <si>
    <t>50.00 руб.</t>
  </si>
  <si>
    <t>00000135747</t>
  </si>
  <si>
    <t>7600885</t>
  </si>
  <si>
    <t>Открытка А4 В день Юбилея 55 лет муж 7600885</t>
  </si>
  <si>
    <t>https://globusbooks.ru/catalog/otkrytki_gramoty_kalendari_suvenirnaya_produktsiya/otkrytki_pozdravitelnye/otkrytka_a4_v_den_yubileya_55_let_muzh_7600885/</t>
  </si>
  <si>
    <t>2023</t>
  </si>
  <si>
    <t>Праздник</t>
  </si>
  <si>
    <t>-</t>
  </si>
  <si>
    <t>Откр</t>
  </si>
  <si>
    <t>90.00 руб.</t>
  </si>
  <si>
    <t>00000149120</t>
  </si>
  <si>
    <t>7700894</t>
  </si>
  <si>
    <t>Открытка А4 Замечательному юбиляру 7700894</t>
  </si>
  <si>
    <t>https://globusbooks.ru/catalog/otkrytki_gramoty_kalendari_suvenirnaya_produktsiya/otkrytki_pozdravitelnye/otkrytka_a4_zamechatelnomu_yubilyaru_7700894/</t>
  </si>
  <si>
    <t>2021</t>
  </si>
  <si>
    <t>Праздник</t>
  </si>
  <si>
    <t>-</t>
  </si>
  <si>
    <t>Откр</t>
  </si>
  <si>
    <t>60.00 руб.</t>
  </si>
  <si>
    <t>00000114185</t>
  </si>
  <si>
    <t>63.338.00</t>
  </si>
  <si>
    <t>Открытка А4 Любимому воспитателю 63.338.00</t>
  </si>
  <si>
    <t>https://globusbooks.ru/catalog/otkrytki_gramoty_kalendari_suvenirnaya_produktsiya/otkrytki_pozdravitelnye/otkrytka_a4_lyubimomu_vospitatelyu_63_338_00/</t>
  </si>
  <si>
    <t>2021</t>
  </si>
  <si>
    <t>Империя поздравлений</t>
  </si>
  <si>
    <t>-</t>
  </si>
  <si>
    <t>Откр</t>
  </si>
  <si>
    <t>70.00 руб.</t>
  </si>
  <si>
    <t>00000081931</t>
  </si>
  <si>
    <t>5300603</t>
  </si>
  <si>
    <t>Открытка А4 Моей зайке доп элемент божья коровка детская 5300603</t>
  </si>
  <si>
    <t>https://globusbooks.ru/catalog/otkrytki_gramoty_kalendari_suvenirnaya_produktsiya/otkrytki_pozdravitelnye/otkrytka_a4_moey_zayke_dop_element_bozhya_korovka_detskaya_5300603/</t>
  </si>
  <si>
    <t>2019</t>
  </si>
  <si>
    <t>Праздник</t>
  </si>
  <si>
    <t>-</t>
  </si>
  <si>
    <t>Откр</t>
  </si>
  <si>
    <t>100.00 руб.</t>
  </si>
  <si>
    <t>00000088744</t>
  </si>
  <si>
    <t>5300604</t>
  </si>
  <si>
    <t>Открытка А4 Моему котенку доп элемент лента бусины детская 5300604</t>
  </si>
  <si>
    <t>https://globusbooks.ru/catalog/otkrytki_gramoty_kalendari_suvenirnaya_produktsiya/otkrytki_pozdravitelnye/otkrytka_a4_moemu_kotenku_dop_element_lenta_businy_detskaya_5300604/</t>
  </si>
  <si>
    <t>2019</t>
  </si>
  <si>
    <t>Праздник</t>
  </si>
  <si>
    <t>-</t>
  </si>
  <si>
    <t>Откр</t>
  </si>
  <si>
    <t>100.00 руб.</t>
  </si>
  <si>
    <t>00000129241</t>
  </si>
  <si>
    <t>5300515</t>
  </si>
  <si>
    <t>Открытка А4 Моему солнышку декор элемент бант детская 5300515</t>
  </si>
  <si>
    <t>https://globusbooks.ru/catalog/otkrytki_gramoty_kalendari_suvenirnaya_produktsiya/otkrytki_pozdravitelnye/otkrytka_a4_moemu_solnyshku_dekor_element_bant_detskaya_5300515/</t>
  </si>
  <si>
    <t>2018</t>
  </si>
  <si>
    <t>Праздник</t>
  </si>
  <si>
    <t>-</t>
  </si>
  <si>
    <t>Откр</t>
  </si>
  <si>
    <t>80.00 руб.</t>
  </si>
  <si>
    <t>00000041609</t>
  </si>
  <si>
    <t>050.569</t>
  </si>
  <si>
    <t>Открытка А4 Поздравляю! 050.569</t>
  </si>
  <si>
    <t>https://globusbooks.ru/catalog/otkrytki_gramoty_kalendari_suvenirnaya_produktsiya/otkrytki_pozdravitelnye/otkrytka_a4_pozdravlyayu_050_569/</t>
  </si>
  <si>
    <t>2024</t>
  </si>
  <si>
    <t>Мир поздравлений</t>
  </si>
  <si>
    <t>-</t>
  </si>
  <si>
    <t>Откр</t>
  </si>
  <si>
    <t>100.00 руб.</t>
  </si>
  <si>
    <t>00000162543</t>
  </si>
  <si>
    <t>14.962.00</t>
  </si>
  <si>
    <t>Открытка А4 С днем рождения 14.962.00</t>
  </si>
  <si>
    <t>https://globusbooks.ru/catalog/otkrytki_gramoty_kalendari_suvenirnaya_produktsiya/otkrytki_pozdravitelnye/otkrytka_a4_s_dnem_rozhdeniya_14_962_00/</t>
  </si>
  <si>
    <t>2024</t>
  </si>
  <si>
    <t>Империя поздравлений</t>
  </si>
  <si>
    <t>-</t>
  </si>
  <si>
    <t>Откр</t>
  </si>
  <si>
    <t>100.00 руб.</t>
  </si>
  <si>
    <t>00000125863</t>
  </si>
  <si>
    <t>1803743</t>
  </si>
  <si>
    <t>Открытка А4 С днем рождения 1803743</t>
  </si>
  <si>
    <t>https://globusbooks.ru/catalog/otkrytki_gramoty_kalendari_suvenirnaya_produktsiya/otkrytki_pozdravitelnye/otkrytka_a4_s_dnem_rozhdeniya_1803743/</t>
  </si>
  <si>
    <t>2022</t>
  </si>
  <si>
    <t>Праздник</t>
  </si>
  <si>
    <t>-</t>
  </si>
  <si>
    <t>Откр</t>
  </si>
  <si>
    <t>100.00 руб.</t>
  </si>
  <si>
    <t>00000080953</t>
  </si>
  <si>
    <t xml:space="preserve">16335                    </t>
  </si>
  <si>
    <t>Открытка А4 С днем рождения 4 года 16335</t>
  </si>
  <si>
    <t>https://globusbooks.ru/catalog/otkrytki_gramoty_kalendari_suvenirnaya_produktsiya/otkrytki_pozdravitelnye/otkrytka_a4_s_dnem_rozhdeniya_4_goda_16335/</t>
  </si>
  <si>
    <t>2011</t>
  </si>
  <si>
    <t>Праздник</t>
  </si>
  <si>
    <t>-</t>
  </si>
  <si>
    <t>Откр</t>
  </si>
  <si>
    <t>40.00 руб.</t>
  </si>
  <si>
    <t>00000137170</t>
  </si>
  <si>
    <t>1802151</t>
  </si>
  <si>
    <t>Открытка А4 С днем рождения детская декор элемент помпон 1802151</t>
  </si>
  <si>
    <t>https://globusbooks.ru/catalog/otkrytki_gramoty_kalendari_suvenirnaya_produktsiya/otkrytki_pozdravitelnye/otkrytka_a4_s_dnem_rozhdeniya_detskaya_dekor_element_pompon_1802151/</t>
  </si>
  <si>
    <t>2019</t>
  </si>
  <si>
    <t>Праздник</t>
  </si>
  <si>
    <t>-</t>
  </si>
  <si>
    <t>Откр</t>
  </si>
  <si>
    <t>100.00 руб.</t>
  </si>
  <si>
    <t>00000129200</t>
  </si>
  <si>
    <t>1802212</t>
  </si>
  <si>
    <t>Открытка А4 С днем рождения детская декор элемент помпон 1802212</t>
  </si>
  <si>
    <t>https://globusbooks.ru/catalog/otkrytki_gramoty_kalendari_suvenirnaya_produktsiya/otkrytki_pozdravitelnye/otkrytka_a4_s_dnem_rozhdeniya_detskaya_dekor_element_pompon_1802212/</t>
  </si>
  <si>
    <t>2018</t>
  </si>
  <si>
    <t>Праздник</t>
  </si>
  <si>
    <t>-</t>
  </si>
  <si>
    <t>Откр</t>
  </si>
  <si>
    <t>80.00 руб.</t>
  </si>
  <si>
    <t>00000020769</t>
  </si>
  <si>
    <t>1803303</t>
  </si>
  <si>
    <t>Открытка А4 С днем рождения детская Динозаврик доп эл стразы 1803303</t>
  </si>
  <si>
    <t>https://globusbooks.ru/catalog/otkrytki_gramoty_kalendari_suvenirnaya_produktsiya/otkrytki_pozdravitelnye/otkrytka_a4_s_dnem_rozhdeniya_detskaya_dinozavrik_dop_el_strazy_1803303/</t>
  </si>
  <si>
    <t>2021</t>
  </si>
  <si>
    <t>Праздник</t>
  </si>
  <si>
    <t>-</t>
  </si>
  <si>
    <t>Откр</t>
  </si>
  <si>
    <t>100.00 руб.</t>
  </si>
  <si>
    <t>00000106432</t>
  </si>
  <si>
    <t>1802992</t>
  </si>
  <si>
    <t>Открытка А4 С днем рождения детская Единорог доп эл бабочка акрил сердце страз 1802992</t>
  </si>
  <si>
    <t>https://globusbooks.ru/catalog/otkrytki_gramoty_kalendari_suvenirnaya_produktsiya/otkrytki_pozdravitelnye/otkrytka_a4_s_dnem_rozhdeniya_detskaya_edinorog_dop_el_babochka_akril_serdtse_straz_1802992/</t>
  </si>
  <si>
    <t>2021</t>
  </si>
  <si>
    <t>Праздник</t>
  </si>
  <si>
    <t>-</t>
  </si>
  <si>
    <t>Откр</t>
  </si>
  <si>
    <t>150.00 руб.</t>
  </si>
  <si>
    <t>00000032453</t>
  </si>
  <si>
    <t>1803304</t>
  </si>
  <si>
    <t>Открытка А4 С днем рождения детская Единорожек доп эл тесьма с помпонами 1803304</t>
  </si>
  <si>
    <t>https://globusbooks.ru/catalog/otkrytki_gramoty_kalendari_suvenirnaya_produktsiya/otkrytki_pozdravitelnye/otkrytka_a4_s_dnem_rozhdeniya_detskaya_edinorozhek_dop_el_tesma_s_pomponami_1803304/</t>
  </si>
  <si>
    <t>2021</t>
  </si>
  <si>
    <t>Праздник</t>
  </si>
  <si>
    <t>-</t>
  </si>
  <si>
    <t>Откр</t>
  </si>
  <si>
    <t>150.00 руб.</t>
  </si>
  <si>
    <t>00000117508</t>
  </si>
  <si>
    <t>1803302</t>
  </si>
  <si>
    <t>Открытка А4 С днем рождения детская Жираф доп эл помпон божья коровка 1803302</t>
  </si>
  <si>
    <t>https://globusbooks.ru/catalog/otkrytki_gramoty_kalendari_suvenirnaya_produktsiya/otkrytki_pozdravitelnye/otkrytka_a4_s_dnem_rozhdeniya_detskaya_zhiraf_dop_el_pompon_bozhya_korovka_1803302/</t>
  </si>
  <si>
    <t>2021</t>
  </si>
  <si>
    <t>Праздник</t>
  </si>
  <si>
    <t>-</t>
  </si>
  <si>
    <t>Откр</t>
  </si>
  <si>
    <t>100.00 руб.</t>
  </si>
  <si>
    <t>00000092794</t>
  </si>
  <si>
    <t>1803183</t>
  </si>
  <si>
    <t>Открытка А4 С днем рождения детская Корги помпон стразы 1803183</t>
  </si>
  <si>
    <t>https://globusbooks.ru/catalog/otkrytki_gramoty_kalendari_suvenirnaya_produktsiya/otkrytki_pozdravitelnye/otkrytka_a4_s_dnem_rozhdeniya_detskaya_korgi_pompon_strazy_1803183/</t>
  </si>
  <si>
    <t>2021</t>
  </si>
  <si>
    <t>Праздник</t>
  </si>
  <si>
    <t>-</t>
  </si>
  <si>
    <t>Откр</t>
  </si>
  <si>
    <t>100.00 руб.</t>
  </si>
  <si>
    <t>00000137173</t>
  </si>
  <si>
    <t>1802683</t>
  </si>
  <si>
    <t>Открытка А4 С днем рождения детская мишка декор элемент глазки 1802683</t>
  </si>
  <si>
    <t>https://globusbooks.ru/catalog/otkrytki_gramoty_kalendari_suvenirnaya_produktsiya/otkrytki_pozdravitelnye/otkrytka_a4_s_dnem_rozhdeniya_detskaya_mishka_dekor_element_glazki_1802683/</t>
  </si>
  <si>
    <t>2019</t>
  </si>
  <si>
    <t>Праздник</t>
  </si>
  <si>
    <t>-</t>
  </si>
  <si>
    <t>Откр</t>
  </si>
  <si>
    <t>100.00 руб.</t>
  </si>
  <si>
    <t>00000129180</t>
  </si>
  <si>
    <t>1802150</t>
  </si>
  <si>
    <t>Открытка А4 С днем рождения детская паровозик глазки помпон 1802150</t>
  </si>
  <si>
    <t>https://globusbooks.ru/catalog/otkrytki_gramoty_kalendari_suvenirnaya_produktsiya/otkrytki_pozdravitelnye/otkrytka_a4_s_dnem_rozhdeniya_detskaya_parovozik_glazki_pompon_1802150/</t>
  </si>
  <si>
    <t>2018</t>
  </si>
  <si>
    <t>Праздник</t>
  </si>
  <si>
    <t>-</t>
  </si>
  <si>
    <t>Откр</t>
  </si>
  <si>
    <t>100.00 руб.</t>
  </si>
  <si>
    <t>00000129182</t>
  </si>
  <si>
    <t>1802153</t>
  </si>
  <si>
    <t>Открытка А4 С днем рождения детская смайл помпон 1802153</t>
  </si>
  <si>
    <t>https://globusbooks.ru/catalog/otkrytki_gramoty_kalendari_suvenirnaya_produktsiya/otkrytki_pozdravitelnye/otkrytka_a4_s_dnem_rozhdeniya_detskaya_smayl_pompon_1802153/</t>
  </si>
  <si>
    <t>2018</t>
  </si>
  <si>
    <t>Праздник</t>
  </si>
  <si>
    <t>-</t>
  </si>
  <si>
    <t>Откр</t>
  </si>
  <si>
    <t>100.00 руб.</t>
  </si>
  <si>
    <t>00000160507</t>
  </si>
  <si>
    <t>63.493.00</t>
  </si>
  <si>
    <t>Открытка А4 С днем учителя 63.493.00</t>
  </si>
  <si>
    <t>https://globusbooks.ru/catalog/otkrytki_gramoty_kalendari_suvenirnaya_produktsiya/otkrytki_pozdravitelnye/otkrytka_a4_s_dnem_uchitelya_63_493_00/</t>
  </si>
  <si>
    <t>2023</t>
  </si>
  <si>
    <t>Империя поздравлений</t>
  </si>
  <si>
    <t>-</t>
  </si>
  <si>
    <t>Откр</t>
  </si>
  <si>
    <t>100.00 руб.</t>
  </si>
  <si>
    <t>00000113836</t>
  </si>
  <si>
    <t>63.494.00</t>
  </si>
  <si>
    <t>Открытка А4 С днем учителя 63.494.00</t>
  </si>
  <si>
    <t>https://globusbooks.ru/catalog/otkrytki_gramoty_kalendari_suvenirnaya_produktsiya/otkrytki_pozdravitelnye/otkrytka_a4_s_dnem_uchitelya_63_494_00/</t>
  </si>
  <si>
    <t>2023</t>
  </si>
  <si>
    <t>Империя поздравлений</t>
  </si>
  <si>
    <t>-</t>
  </si>
  <si>
    <t>Откр</t>
  </si>
  <si>
    <t>90.00 руб.</t>
  </si>
  <si>
    <t>00000105832</t>
  </si>
  <si>
    <t>6800448</t>
  </si>
  <si>
    <t>Открытка А4 С любовью сердце 6800448</t>
  </si>
  <si>
    <t>https://globusbooks.ru/catalog/otkrytki_gramoty_kalendari_suvenirnaya_produktsiya/otkrytki_pozdravitelnye/otkrytka_a4_s_lyubovyu_serdtse_6800448/</t>
  </si>
  <si>
    <t>2019</t>
  </si>
  <si>
    <t>Праздник</t>
  </si>
  <si>
    <t>-</t>
  </si>
  <si>
    <t>Откр</t>
  </si>
  <si>
    <t>60.00 руб.</t>
  </si>
  <si>
    <t>00000021633</t>
  </si>
  <si>
    <t>28.099.00</t>
  </si>
  <si>
    <t>Открытка А4 С новосельем 28.099.00</t>
  </si>
  <si>
    <t>https://globusbooks.ru/catalog/otkrytki_gramoty_kalendari_suvenirnaya_produktsiya/otkrytki_pozdravitelnye/otkrytka_a4_s_novoselem_28_099_00/</t>
  </si>
  <si>
    <t>2022</t>
  </si>
  <si>
    <t>Империя поздравлений</t>
  </si>
  <si>
    <t>-</t>
  </si>
  <si>
    <t>Откр</t>
  </si>
  <si>
    <t>100.00 руб.</t>
  </si>
  <si>
    <t>00000123304</t>
  </si>
  <si>
    <t>5300858</t>
  </si>
  <si>
    <t>Открытка А4 С рождением дочки соска на атласной ленте помпон 5300858</t>
  </si>
  <si>
    <t>https://globusbooks.ru/catalog/otkrytki_gramoty_kalendari_suvenirnaya_produktsiya/otkrytki_pozdravitelnye/otkrytka_a4_s_rozhdeniem_dochki_soska_na_atlasnoy_lente_pompon_5300858/</t>
  </si>
  <si>
    <t>2022</t>
  </si>
  <si>
    <t>Праздник</t>
  </si>
  <si>
    <t>-</t>
  </si>
  <si>
    <t>Откр</t>
  </si>
  <si>
    <t>120.00 руб.</t>
  </si>
  <si>
    <t>00000072762</t>
  </si>
  <si>
    <t>5300857</t>
  </si>
  <si>
    <t>Открытка А4 С рождением сына соска на атласной ленте помпон 5300857</t>
  </si>
  <si>
    <t>https://globusbooks.ru/catalog/otkrytki_gramoty_kalendari_suvenirnaya_produktsiya/otkrytki_pozdravitelnye/otkrytka_a4_s_rozhdeniem_syna_soska_na_atlasnoy_lente_pompon_5300857/</t>
  </si>
  <si>
    <t>2022</t>
  </si>
  <si>
    <t>Праздник</t>
  </si>
  <si>
    <t>-</t>
  </si>
  <si>
    <t>Откр</t>
  </si>
  <si>
    <t>120.00 руб.</t>
  </si>
  <si>
    <t>00000162544</t>
  </si>
  <si>
    <t>33.263.00</t>
  </si>
  <si>
    <t>Открытка А4 С юбилеем 33.263.00</t>
  </si>
  <si>
    <t>https://globusbooks.ru/catalog/otkrytki_gramoty_kalendari_suvenirnaya_produktsiya/otkrytki_pozdravitelnye/otkrytka_a4_s_yubileem_33_263_00/</t>
  </si>
  <si>
    <t>2024</t>
  </si>
  <si>
    <t>Империя поздравлений</t>
  </si>
  <si>
    <t>-</t>
  </si>
  <si>
    <t>Откр</t>
  </si>
  <si>
    <t>100.00 руб.</t>
  </si>
  <si>
    <t>00000132237</t>
  </si>
  <si>
    <t>58.962</t>
  </si>
  <si>
    <t>Открытка А4 С юбилеем 50 лет 58.962</t>
  </si>
  <si>
    <t>https://globusbooks.ru/catalog/otkrytki_gramoty_kalendari_suvenirnaya_produktsiya/otkrytki_pozdravitelnye/otkrytka_a4_s_yubileem_50_let_58_962/</t>
  </si>
  <si>
    <t>2023</t>
  </si>
  <si>
    <t>Открытая планета</t>
  </si>
  <si>
    <t>-</t>
  </si>
  <si>
    <t>Откр</t>
  </si>
  <si>
    <t>100.00 руб.</t>
  </si>
  <si>
    <t>00000161306</t>
  </si>
  <si>
    <t>59.030</t>
  </si>
  <si>
    <t>Открытка А4 С юбилеем 50 лет 59.030</t>
  </si>
  <si>
    <t>https://globusbooks.ru/catalog/otkrytki_gramoty_kalendari_suvenirnaya_produktsiya/otkrytki_pozdravitelnye/otkrytka_a4_s_yubileem_50_let_59_030/</t>
  </si>
  <si>
    <t>2023</t>
  </si>
  <si>
    <t>Открытая планета</t>
  </si>
  <si>
    <t>-</t>
  </si>
  <si>
    <t>Откр</t>
  </si>
  <si>
    <t>95.00 руб.</t>
  </si>
  <si>
    <t>00000051341</t>
  </si>
  <si>
    <t>7600851</t>
  </si>
  <si>
    <t>Открытка А4 С юбилеем 50 лет 7600851</t>
  </si>
  <si>
    <t>https://globusbooks.ru/catalog/otkrytki_gramoty_kalendari_suvenirnaya_produktsiya/otkrytki_pozdravitelnye/otkrytka_a4_s_yubileem_50_let_7600851/</t>
  </si>
  <si>
    <t>2022</t>
  </si>
  <si>
    <t>Праздник</t>
  </si>
  <si>
    <t>-</t>
  </si>
  <si>
    <t>Откр</t>
  </si>
  <si>
    <t>90.00 руб.</t>
  </si>
  <si>
    <t>00000095177</t>
  </si>
  <si>
    <t>060.508</t>
  </si>
  <si>
    <t>Открытка А4 С юбилеем 50 лет конструктивная 060.508</t>
  </si>
  <si>
    <t>https://globusbooks.ru/catalog/otkrytki_gramoty_kalendari_suvenirnaya_produktsiya/otkrytki_pozdravitelnye/otkrytka_a4_s_yubileem_50_let_konstruktivnaya_060_508/</t>
  </si>
  <si>
    <t>2019</t>
  </si>
  <si>
    <t>Мир поздравлений</t>
  </si>
  <si>
    <t>-</t>
  </si>
  <si>
    <t>Откр</t>
  </si>
  <si>
    <t>200.00 руб.</t>
  </si>
  <si>
    <t>00000033675</t>
  </si>
  <si>
    <t>060.885</t>
  </si>
  <si>
    <t>Открытка А4 С юбилеем 50 лет мужская 060.885</t>
  </si>
  <si>
    <t>https://globusbooks.ru/catalog/otkrytki_gramoty_kalendari_suvenirnaya_produktsiya/otkrytki_pozdravitelnye/otkrytka_a4_s_yubileem_50_let_muzhskaya_060_885/</t>
  </si>
  <si>
    <t>2022</t>
  </si>
  <si>
    <t>Мир поздравлений</t>
  </si>
  <si>
    <t>-</t>
  </si>
  <si>
    <t>Откр</t>
  </si>
  <si>
    <t>100.00 руб.</t>
  </si>
  <si>
    <t>00000033314</t>
  </si>
  <si>
    <t>58.877</t>
  </si>
  <si>
    <t>Открытка А4 С юбилеем 50 лет мужская 58.877</t>
  </si>
  <si>
    <t>https://globusbooks.ru/catalog/otkrytki_gramoty_kalendari_suvenirnaya_produktsiya/otkrytki_pozdravitelnye/otkrytka_a4_s_yubileem_50_let_muzhskaya_58_877/</t>
  </si>
  <si>
    <t>2022</t>
  </si>
  <si>
    <t>Открытая планета</t>
  </si>
  <si>
    <t>-</t>
  </si>
  <si>
    <t>Откр</t>
  </si>
  <si>
    <t>100.00 руб.</t>
  </si>
  <si>
    <t>00000143565</t>
  </si>
  <si>
    <t>7600711</t>
  </si>
  <si>
    <t>Открытка А4 С юбилеем 50 лет мужская 7600711</t>
  </si>
  <si>
    <t>https://globusbooks.ru/catalog/otkrytki_gramoty_kalendari_suvenirnaya_produktsiya/otkrytki_pozdravitelnye/otkrytka_a4_s_yubileem_50_let_muzhskaya_7600711/</t>
  </si>
  <si>
    <t>2020</t>
  </si>
  <si>
    <t>Праздник</t>
  </si>
  <si>
    <t>-</t>
  </si>
  <si>
    <t>Откр</t>
  </si>
  <si>
    <t>60.00 руб.</t>
  </si>
  <si>
    <t>00000100836</t>
  </si>
  <si>
    <t>32.949.00</t>
  </si>
  <si>
    <t>Открытка А4 С юбилеем 55 лет 32.949.00</t>
  </si>
  <si>
    <t>https://globusbooks.ru/catalog/otkrytki_gramoty_kalendari_suvenirnaya_produktsiya/otkrytki_pozdravitelnye/otkrytka_a4_s_yubileem_55_let_32_949_00/</t>
  </si>
  <si>
    <t>2022</t>
  </si>
  <si>
    <t>Империя поздравлений</t>
  </si>
  <si>
    <t>-</t>
  </si>
  <si>
    <t>Откр</t>
  </si>
  <si>
    <t>100.00 руб.</t>
  </si>
  <si>
    <t>00000161309</t>
  </si>
  <si>
    <t>59.006</t>
  </si>
  <si>
    <t>Открытка А4 С Юбилеем 55 лет 59.006</t>
  </si>
  <si>
    <t>https://globusbooks.ru/catalog/otkrytki_gramoty_kalendari_suvenirnaya_produktsiya/otkrytki_pozdravitelnye/otkrytka_a4_s_yubileem_55_let_59_006/</t>
  </si>
  <si>
    <t>2023</t>
  </si>
  <si>
    <t>Открытая планета</t>
  </si>
  <si>
    <t>-</t>
  </si>
  <si>
    <t>Откр</t>
  </si>
  <si>
    <t>95.00 руб.</t>
  </si>
  <si>
    <t>00000161307</t>
  </si>
  <si>
    <t>59.031</t>
  </si>
  <si>
    <t>Открытка А4 С юбилеем 55 лет 59.031</t>
  </si>
  <si>
    <t>https://globusbooks.ru/catalog/otkrytki_gramoty_kalendari_suvenirnaya_produktsiya/otkrytki_pozdravitelnye/otkrytka_a4_s_yubileem_55_let_59_031/</t>
  </si>
  <si>
    <t>2023</t>
  </si>
  <si>
    <t>Открытая планета</t>
  </si>
  <si>
    <t>-</t>
  </si>
  <si>
    <t>Откр</t>
  </si>
  <si>
    <t>95.00 руб.</t>
  </si>
  <si>
    <t>00000118194</t>
  </si>
  <si>
    <t xml:space="preserve">7600107                  </t>
  </si>
  <si>
    <t>Открытка А4 С юбилеем 55 лет 7600107</t>
  </si>
  <si>
    <t>https://globusbooks.ru/catalog/otkrytki_gramoty_kalendari_suvenirnaya_produktsiya/otkrytki_pozdravitelnye/otkrytka_a4_s_yubileem_55_let_7600107/</t>
  </si>
  <si>
    <t>2015</t>
  </si>
  <si>
    <t>Праздник</t>
  </si>
  <si>
    <t>-</t>
  </si>
  <si>
    <t>Откр</t>
  </si>
  <si>
    <t>60.00 руб.</t>
  </si>
  <si>
    <t>00000116791</t>
  </si>
  <si>
    <t>7600299</t>
  </si>
  <si>
    <t>Открытка А4 С юбилеем 55 лет 7600299</t>
  </si>
  <si>
    <t>https://globusbooks.ru/catalog/otkrytki_gramoty_kalendari_suvenirnaya_produktsiya/otkrytki_pozdravitelnye/otkrytka_a4_s_yubileem_55_let_7600299/</t>
  </si>
  <si>
    <t>2017</t>
  </si>
  <si>
    <t>Праздник</t>
  </si>
  <si>
    <t>-</t>
  </si>
  <si>
    <t>Откр</t>
  </si>
  <si>
    <t>50.00 руб.</t>
  </si>
  <si>
    <t>00000143568</t>
  </si>
  <si>
    <t>7600752</t>
  </si>
  <si>
    <t>Открытка А4 С юбилеем 55 лет 7600752</t>
  </si>
  <si>
    <t>https://globusbooks.ru/catalog/otkrytki_gramoty_kalendari_suvenirnaya_produktsiya/otkrytki_pozdravitelnye/otkrytka_a4_s_yubileem_55_let_7600752/</t>
  </si>
  <si>
    <t>2020</t>
  </si>
  <si>
    <t>Праздник</t>
  </si>
  <si>
    <t>-</t>
  </si>
  <si>
    <t>Откр</t>
  </si>
  <si>
    <t>60.00 руб.</t>
  </si>
  <si>
    <t>00000117567</t>
  </si>
  <si>
    <t xml:space="preserve">7700066                  </t>
  </si>
  <si>
    <t>Открытка А4 С юбилеем 55 лет 7700066</t>
  </si>
  <si>
    <t>https://globusbooks.ru/catalog/otkrytki_gramoty_kalendari_suvenirnaya_produktsiya/otkrytki_pozdravitelnye/otkrytka_a4_s_yubileem_55_let_7700066/</t>
  </si>
  <si>
    <t>2015</t>
  </si>
  <si>
    <t>Праздник</t>
  </si>
  <si>
    <t>-</t>
  </si>
  <si>
    <t>Откр</t>
  </si>
  <si>
    <t>50.00 руб.</t>
  </si>
  <si>
    <t>00000117435</t>
  </si>
  <si>
    <t>32.944.00</t>
  </si>
  <si>
    <t>Открытка А4 С юбилеем 55 лет мужская 32.944.00</t>
  </si>
  <si>
    <t>https://globusbooks.ru/catalog/otkrytki_gramoty_kalendari_suvenirnaya_produktsiya/otkrytki_pozdravitelnye/otkrytka_a4_s_yubileem_55_let_muzhskaya_32_944_00/</t>
  </si>
  <si>
    <t>2022</t>
  </si>
  <si>
    <t>Империя поздравлений</t>
  </si>
  <si>
    <t>-</t>
  </si>
  <si>
    <t>Откр</t>
  </si>
  <si>
    <t>100.00 руб.</t>
  </si>
  <si>
    <t>00000097248</t>
  </si>
  <si>
    <t>32.955.00</t>
  </si>
  <si>
    <t>Открытка А4 С юбилеем 55 лет мужская 32.955.00</t>
  </si>
  <si>
    <t>https://globusbooks.ru/catalog/otkrytki_gramoty_kalendari_suvenirnaya_produktsiya/otkrytki_pozdravitelnye/otkrytka_a4_s_yubileem_55_let_muzhskaya_32_955_00/</t>
  </si>
  <si>
    <t>2022</t>
  </si>
  <si>
    <t>Империя поздравлений</t>
  </si>
  <si>
    <t>-</t>
  </si>
  <si>
    <t>Откр</t>
  </si>
  <si>
    <t>100.00 руб.</t>
  </si>
  <si>
    <t>00000143566</t>
  </si>
  <si>
    <t>7600712</t>
  </si>
  <si>
    <t>Открытка А4 С юбилеем 55 лет мужская 7600712</t>
  </si>
  <si>
    <t>https://globusbooks.ru/catalog/otkrytki_gramoty_kalendari_suvenirnaya_produktsiya/otkrytki_pozdravitelnye/otkrytka_a4_s_yubileem_55_let_muzhskaya_7600712/</t>
  </si>
  <si>
    <t>2020</t>
  </si>
  <si>
    <t>Праздник</t>
  </si>
  <si>
    <t>-</t>
  </si>
  <si>
    <t>Откр</t>
  </si>
  <si>
    <t>60.00 руб.</t>
  </si>
  <si>
    <t>00000132195</t>
  </si>
  <si>
    <t>7600529</t>
  </si>
  <si>
    <t>Открытка А4 С юбилеем 55 лет с карманом для денег 7600529</t>
  </si>
  <si>
    <t>https://globusbooks.ru/catalog/otkrytki_gramoty_kalendari_suvenirnaya_produktsiya/otkrytki_pozdravitelnye/otkrytka_a4_s_yubileem_55_let_s_karmanom_dlya_deneg_7600529/</t>
  </si>
  <si>
    <t>2018</t>
  </si>
  <si>
    <t>Праздник</t>
  </si>
  <si>
    <t>-</t>
  </si>
  <si>
    <t>Откр</t>
  </si>
  <si>
    <t>50.00 руб.</t>
  </si>
  <si>
    <t>00000090227</t>
  </si>
  <si>
    <t>7600670</t>
  </si>
  <si>
    <t>Открытка А4 С юбилеем 55 лет текст 7600670</t>
  </si>
  <si>
    <t>https://globusbooks.ru/catalog/otkrytki_gramoty_kalendari_suvenirnaya_produktsiya/otkrytki_pozdravitelnye/otkrytka_a4_s_yubileem_55_let_tekst_7600670/</t>
  </si>
  <si>
    <t>2019</t>
  </si>
  <si>
    <t>Праздник</t>
  </si>
  <si>
    <t>-</t>
  </si>
  <si>
    <t>Откр</t>
  </si>
  <si>
    <t>60.00 руб.</t>
  </si>
  <si>
    <t>00000062416</t>
  </si>
  <si>
    <t>58.938</t>
  </si>
  <si>
    <t>Открытка А4 С юбилеем 60 58.938</t>
  </si>
  <si>
    <t>https://globusbooks.ru/catalog/otkrytki_gramoty_kalendari_suvenirnaya_produktsiya/otkrytki_pozdravitelnye/otkrytka_a4_s_yubileem_60_58_938/</t>
  </si>
  <si>
    <t>2022</t>
  </si>
  <si>
    <t>Открытая планета</t>
  </si>
  <si>
    <t>-</t>
  </si>
  <si>
    <t>Откр</t>
  </si>
  <si>
    <t>100.00 руб.</t>
  </si>
  <si>
    <t>00000158788</t>
  </si>
  <si>
    <t>58.988</t>
  </si>
  <si>
    <t>Открытка А4 С Юбилеем 60 лет 58.988</t>
  </si>
  <si>
    <t>https://globusbooks.ru/catalog/otkrytki_gramoty_kalendari_suvenirnaya_produktsiya/otkrytki_pozdravitelnye/otkrytka_a4_s_yubileem_60_let_58_988/</t>
  </si>
  <si>
    <t>2023</t>
  </si>
  <si>
    <t>Открытая планета</t>
  </si>
  <si>
    <t>-</t>
  </si>
  <si>
    <t>Откр</t>
  </si>
  <si>
    <t>90.00 руб.</t>
  </si>
  <si>
    <t>00000161310</t>
  </si>
  <si>
    <t>59.007</t>
  </si>
  <si>
    <t>Открытка А4 С Юбилеем 60 лет 59.007</t>
  </si>
  <si>
    <t>https://globusbooks.ru/catalog/otkrytki_gramoty_kalendari_suvenirnaya_produktsiya/otkrytki_pozdravitelnye/otkrytka_a4_s_yubileem_60_let_59_007/</t>
  </si>
  <si>
    <t>2023</t>
  </si>
  <si>
    <t>Открытая планета</t>
  </si>
  <si>
    <t>-</t>
  </si>
  <si>
    <t>Откр</t>
  </si>
  <si>
    <t>95.00 руб.</t>
  </si>
  <si>
    <t>00000161302</t>
  </si>
  <si>
    <t>59.020</t>
  </si>
  <si>
    <t>Открытка А4 С юбилеем 60 лет 59.020</t>
  </si>
  <si>
    <t>https://globusbooks.ru/catalog/otkrytki_gramoty_kalendari_suvenirnaya_produktsiya/otkrytki_pozdravitelnye/otkrytka_a4_s_yubileem_60_let_59_020/</t>
  </si>
  <si>
    <t>2023</t>
  </si>
  <si>
    <t>Открытая планета</t>
  </si>
  <si>
    <t>-</t>
  </si>
  <si>
    <t>Откр</t>
  </si>
  <si>
    <t>110.00 руб.</t>
  </si>
  <si>
    <t>00000143569</t>
  </si>
  <si>
    <t>7600753</t>
  </si>
  <si>
    <t>Открытка А4 С юбилеем 60 лет 7600753</t>
  </si>
  <si>
    <t>https://globusbooks.ru/catalog/otkrytki_gramoty_kalendari_suvenirnaya_produktsiya/otkrytki_pozdravitelnye/otkrytka_a4_s_yubileem_60_let_7600753/</t>
  </si>
  <si>
    <t>2020</t>
  </si>
  <si>
    <t>Праздник</t>
  </si>
  <si>
    <t>-</t>
  </si>
  <si>
    <t>Откр</t>
  </si>
  <si>
    <t>60.00 руб.</t>
  </si>
  <si>
    <t>00000036606</t>
  </si>
  <si>
    <t>7600842</t>
  </si>
  <si>
    <t>Открытка А4 С юбилеем 60 лет 7600842</t>
  </si>
  <si>
    <t>https://globusbooks.ru/catalog/otkrytki_gramoty_kalendari_suvenirnaya_produktsiya/otkrytki_pozdravitelnye/otkrytka_a4_s_yubileem_60_let_7600842/</t>
  </si>
  <si>
    <t>2022</t>
  </si>
  <si>
    <t>Праздник</t>
  </si>
  <si>
    <t>-</t>
  </si>
  <si>
    <t>Откр</t>
  </si>
  <si>
    <t>100.00 руб.</t>
  </si>
  <si>
    <t>00000047121</t>
  </si>
  <si>
    <t>33.060.00</t>
  </si>
  <si>
    <t>Открытка А4 С юбилеем 60 лет муж 33.060.00</t>
  </si>
  <si>
    <t>https://globusbooks.ru/catalog/otkrytki_gramoty_kalendari_suvenirnaya_produktsiya/otkrytki_pozdravitelnye/otkrytka_a4_s_yubileem_60_let_muzh_33_060_00/</t>
  </si>
  <si>
    <t>2023</t>
  </si>
  <si>
    <t>Империя поздравлений</t>
  </si>
  <si>
    <t>-</t>
  </si>
  <si>
    <t>Откр</t>
  </si>
  <si>
    <t>100.00 руб.</t>
  </si>
  <si>
    <t>00000021687</t>
  </si>
  <si>
    <t>7600767</t>
  </si>
  <si>
    <t>Открытка А4 С юбилеем 60 лет с карманом для денег 7600767</t>
  </si>
  <si>
    <t>https://globusbooks.ru/catalog/otkrytki_gramoty_kalendari_suvenirnaya_produktsiya/otkrytki_pozdravitelnye/otkrytka_a4_s_yubileem_60_let_s_karmanom_dlya_deneg_7600767/</t>
  </si>
  <si>
    <t>2020</t>
  </si>
  <si>
    <t>Праздник</t>
  </si>
  <si>
    <t>-</t>
  </si>
  <si>
    <t>Откр</t>
  </si>
  <si>
    <t>70.00 руб.</t>
  </si>
  <si>
    <t>00000118239</t>
  </si>
  <si>
    <t>7600671</t>
  </si>
  <si>
    <t>Открытка А4 С юбилеем 60 лет текст 7600671</t>
  </si>
  <si>
    <t>https://globusbooks.ru/catalog/otkrytki_gramoty_kalendari_suvenirnaya_produktsiya/otkrytki_pozdravitelnye/otkrytka_a4_s_yubileem_60_let_tekst_7600671/</t>
  </si>
  <si>
    <t>2019</t>
  </si>
  <si>
    <t>Праздник</t>
  </si>
  <si>
    <t>-</t>
  </si>
  <si>
    <t>Откр</t>
  </si>
  <si>
    <t>60.00 руб.</t>
  </si>
  <si>
    <t>00000119409</t>
  </si>
  <si>
    <t>58.920</t>
  </si>
  <si>
    <t>Открытка А4 С юбилеем 65 лет 58.920</t>
  </si>
  <si>
    <t>https://globusbooks.ru/catalog/otkrytki_gramoty_kalendari_suvenirnaya_produktsiya/otkrytki_pozdravitelnye/otkrytka_a4_s_yubileem_65_let_58_920/</t>
  </si>
  <si>
    <t>2022</t>
  </si>
  <si>
    <t>Открытая планета</t>
  </si>
  <si>
    <t>-</t>
  </si>
  <si>
    <t>Откр</t>
  </si>
  <si>
    <t>100.00 руб.</t>
  </si>
  <si>
    <t>00000127825</t>
  </si>
  <si>
    <t>58.934</t>
  </si>
  <si>
    <t>Открытка А4 С юбилеем 65 лет 58.934</t>
  </si>
  <si>
    <t>https://globusbooks.ru/catalog/otkrytki_gramoty_kalendari_suvenirnaya_produktsiya/otkrytki_pozdravitelnye/otkrytka_a4_s_yubileem_65_let_58_934/</t>
  </si>
  <si>
    <t>2022</t>
  </si>
  <si>
    <t>Открытая планета</t>
  </si>
  <si>
    <t>-</t>
  </si>
  <si>
    <t>Откр</t>
  </si>
  <si>
    <t>100.00 руб.</t>
  </si>
  <si>
    <t>00000161312</t>
  </si>
  <si>
    <t>59.017</t>
  </si>
  <si>
    <t>Открытка А4 С Юбилеем 65 лет 59.017</t>
  </si>
  <si>
    <t>https://globusbooks.ru/catalog/otkrytki_gramoty_kalendari_suvenirnaya_produktsiya/otkrytki_pozdravitelnye/otkrytka_a4_s_yubileem_65_let_59_017/</t>
  </si>
  <si>
    <t>2023</t>
  </si>
  <si>
    <t>Открытая планета</t>
  </si>
  <si>
    <t>-</t>
  </si>
  <si>
    <t>Откр</t>
  </si>
  <si>
    <t>110.00 руб.</t>
  </si>
  <si>
    <t>00000116802</t>
  </si>
  <si>
    <t>060.887</t>
  </si>
  <si>
    <t>Открытка А4 С юбилеем 65 лет мужская 060.887</t>
  </si>
  <si>
    <t>https://globusbooks.ru/catalog/otkrytki_gramoty_kalendari_suvenirnaya_produktsiya/otkrytki_pozdravitelnye/otkrytka_a4_s_yubileem_65_let_muzhskaya_060_887/</t>
  </si>
  <si>
    <t>2022</t>
  </si>
  <si>
    <t>Мир поздравлений</t>
  </si>
  <si>
    <t>-</t>
  </si>
  <si>
    <t>Откр</t>
  </si>
  <si>
    <t>100.00 руб.</t>
  </si>
  <si>
    <t>00000113835</t>
  </si>
  <si>
    <t>32.957.00</t>
  </si>
  <si>
    <t>Открытка А4 С юбилеем 65 лет мужская 32.957.00</t>
  </si>
  <si>
    <t>https://globusbooks.ru/catalog/otkrytki_gramoty_kalendari_suvenirnaya_produktsiya/otkrytki_pozdravitelnye/otkrytka_a4_s_yubileem_65_let_muzhskaya_32_957_00/</t>
  </si>
  <si>
    <t>2022</t>
  </si>
  <si>
    <t>Империя поздравлений</t>
  </si>
  <si>
    <t>-</t>
  </si>
  <si>
    <t>Откр</t>
  </si>
  <si>
    <t>100.00 руб.</t>
  </si>
  <si>
    <t>00000161313</t>
  </si>
  <si>
    <t>58.994</t>
  </si>
  <si>
    <t>Открытка А4 С Юбилеем 70 лет 58.994</t>
  </si>
  <si>
    <t>https://globusbooks.ru/catalog/otkrytki_gramoty_kalendari_suvenirnaya_produktsiya/otkrytki_pozdravitelnye/otkrytka_a4_s_yubileem_70_let_58_994/</t>
  </si>
  <si>
    <t>2023</t>
  </si>
  <si>
    <t>Открытая планета</t>
  </si>
  <si>
    <t>-</t>
  </si>
  <si>
    <t>Откр</t>
  </si>
  <si>
    <t>110.00 руб.</t>
  </si>
  <si>
    <t>00000161315</t>
  </si>
  <si>
    <t>59.018</t>
  </si>
  <si>
    <t>Открытка А4 С Юбилеем 70 лет 59.018</t>
  </si>
  <si>
    <t>https://globusbooks.ru/catalog/otkrytki_gramoty_kalendari_suvenirnaya_produktsiya/otkrytki_pozdravitelnye/otkrytka_a4_s_yubileem_70_let_59_018/</t>
  </si>
  <si>
    <t>2023</t>
  </si>
  <si>
    <t>Открытая планета</t>
  </si>
  <si>
    <t>-</t>
  </si>
  <si>
    <t>Откр</t>
  </si>
  <si>
    <t>110.00 руб.</t>
  </si>
  <si>
    <t>00000116981</t>
  </si>
  <si>
    <t>32.927.00</t>
  </si>
  <si>
    <t>Открытка А4 С юбилеем 70 лет мужская 32.927.00</t>
  </si>
  <si>
    <t>https://globusbooks.ru/catalog/otkrytki_gramoty_kalendari_suvenirnaya_produktsiya/otkrytki_pozdravitelnye/otkrytka_a4_s_yubileem_70_let_muzhskaya_32_927_00/</t>
  </si>
  <si>
    <t>2022</t>
  </si>
  <si>
    <t>Империя поздравлений</t>
  </si>
  <si>
    <t>-</t>
  </si>
  <si>
    <t>Откр</t>
  </si>
  <si>
    <t>90.00 руб.</t>
  </si>
  <si>
    <t>00000116733</t>
  </si>
  <si>
    <t>58.879</t>
  </si>
  <si>
    <t>Открытка А4 С юбилеем 70 лет мужская 58.879</t>
  </si>
  <si>
    <t>https://globusbooks.ru/catalog/otkrytki_gramoty_kalendari_suvenirnaya_produktsiya/otkrytki_pozdravitelnye/otkrytka_a4_s_yubileem_70_let_muzhskaya_58_879/</t>
  </si>
  <si>
    <t>2022</t>
  </si>
  <si>
    <t>Открытая планета</t>
  </si>
  <si>
    <t>-</t>
  </si>
  <si>
    <t>Откр</t>
  </si>
  <si>
    <t>100.00 руб.</t>
  </si>
  <si>
    <t>00000033428</t>
  </si>
  <si>
    <t>33.031.00</t>
  </si>
  <si>
    <t>Открытка А4 С юбилеем 75 лет муж 33.031.00</t>
  </si>
  <si>
    <t>https://globusbooks.ru/catalog/otkrytki_gramoty_kalendari_suvenirnaya_produktsiya/otkrytki_pozdravitelnye/otkrytka_a4_s_yubileem_75_let_muzh_33_031_00/</t>
  </si>
  <si>
    <t>2023</t>
  </si>
  <si>
    <t>Империя поздравлений</t>
  </si>
  <si>
    <t>-</t>
  </si>
  <si>
    <t>Откр</t>
  </si>
  <si>
    <t>100.00 руб.</t>
  </si>
  <si>
    <t>00000122978</t>
  </si>
  <si>
    <t>58.924</t>
  </si>
  <si>
    <t>Открытка А4 С юбилеем 80 лет 58.924</t>
  </si>
  <si>
    <t>https://globusbooks.ru/catalog/otkrytki_gramoty_kalendari_suvenirnaya_produktsiya/otkrytki_pozdravitelnye/otkrytka_a4_s_yubileem_80_let_58_924/</t>
  </si>
  <si>
    <t>2022</t>
  </si>
  <si>
    <t>Открытая планета</t>
  </si>
  <si>
    <t>-</t>
  </si>
  <si>
    <t>Откр</t>
  </si>
  <si>
    <t>90.00 руб.</t>
  </si>
  <si>
    <t>00000161305</t>
  </si>
  <si>
    <t>59.022</t>
  </si>
  <si>
    <t>Открытка А4 С юбилеем 80 лет 59.022</t>
  </si>
  <si>
    <t>https://globusbooks.ru/catalog/otkrytki_gramoty_kalendari_suvenirnaya_produktsiya/otkrytki_pozdravitelnye/otkrytka_a4_s_yubileem_80_let_59_022/</t>
  </si>
  <si>
    <t>2023</t>
  </si>
  <si>
    <t>Открытая планета</t>
  </si>
  <si>
    <t>-</t>
  </si>
  <si>
    <t>Откр</t>
  </si>
  <si>
    <t>110.00 руб.</t>
  </si>
  <si>
    <t>00000059944</t>
  </si>
  <si>
    <t>7600854</t>
  </si>
  <si>
    <t>Открытка А4 С юбилеем 80 лет 7600854</t>
  </si>
  <si>
    <t>https://globusbooks.ru/catalog/otkrytki_gramoty_kalendari_suvenirnaya_produktsiya/otkrytki_pozdravitelnye/otkrytka_a4_s_yubileem_80_let_7600854/</t>
  </si>
  <si>
    <t>2022</t>
  </si>
  <si>
    <t>Праздник</t>
  </si>
  <si>
    <t>-</t>
  </si>
  <si>
    <t>Откр</t>
  </si>
  <si>
    <t>90.00 руб.</t>
  </si>
  <si>
    <t>00000113834</t>
  </si>
  <si>
    <t>32.981.00</t>
  </si>
  <si>
    <t>Открытка А4 С юбилеем 80 лет мужская 32.981.00</t>
  </si>
  <si>
    <t>https://globusbooks.ru/catalog/otkrytki_gramoty_kalendari_suvenirnaya_produktsiya/otkrytki_pozdravitelnye/otkrytka_a4_s_yubileem_80_let_muzhskaya_32_981_00/</t>
  </si>
  <si>
    <t>2022</t>
  </si>
  <si>
    <t>Империя поздравлений</t>
  </si>
  <si>
    <t>-</t>
  </si>
  <si>
    <t>Откр</t>
  </si>
  <si>
    <t>90.00 руб.</t>
  </si>
  <si>
    <t>00000125226</t>
  </si>
  <si>
    <t>060.941</t>
  </si>
  <si>
    <t>Открытка А4 С юбилеем 85 лет 060.941</t>
  </si>
  <si>
    <t>https://globusbooks.ru/catalog/otkrytki_gramoty_kalendari_suvenirnaya_produktsiya/otkrytki_pozdravitelnye/otkrytka_a4_s_yubileem_85_let_060_941/</t>
  </si>
  <si>
    <t>2022</t>
  </si>
  <si>
    <t>Мир поздравлений</t>
  </si>
  <si>
    <t>-</t>
  </si>
  <si>
    <t>Откр</t>
  </si>
  <si>
    <t>100.00 руб.</t>
  </si>
  <si>
    <t>00000106443</t>
  </si>
  <si>
    <t>7600714</t>
  </si>
  <si>
    <t>Открытка А4 С юбилеем 85 лет 7600714</t>
  </si>
  <si>
    <t>https://globusbooks.ru/catalog/otkrytki_gramoty_kalendari_suvenirnaya_produktsiya/otkrytki_pozdravitelnye/otkrytka_a4_s_yubileem_85_let_7600714/</t>
  </si>
  <si>
    <t>2020</t>
  </si>
  <si>
    <t>Праздник</t>
  </si>
  <si>
    <t>-</t>
  </si>
  <si>
    <t>Откр</t>
  </si>
  <si>
    <t>70.00 руб.</t>
  </si>
  <si>
    <t>00000026233</t>
  </si>
  <si>
    <t>7600855</t>
  </si>
  <si>
    <t>Открытка А4 С юбилеем 85 лет 7600855</t>
  </si>
  <si>
    <t>https://globusbooks.ru/catalog/otkrytki_gramoty_kalendari_suvenirnaya_produktsiya/otkrytki_pozdravitelnye/otkrytka_a4_s_yubileem_85_let_7600855/</t>
  </si>
  <si>
    <t>2022</t>
  </si>
  <si>
    <t>Праздник</t>
  </si>
  <si>
    <t>-</t>
  </si>
  <si>
    <t>Откр</t>
  </si>
  <si>
    <t>90.00 руб.</t>
  </si>
  <si>
    <t>00000091956</t>
  </si>
  <si>
    <t>58.897</t>
  </si>
  <si>
    <t>Открытка А4 С юбилеем 85 лет мужская 58.897</t>
  </si>
  <si>
    <t>https://globusbooks.ru/catalog/otkrytki_gramoty_kalendari_suvenirnaya_produktsiya/otkrytki_pozdravitelnye/otkrytka_a4_s_yubileem_85_let_muzhskaya_58_897/</t>
  </si>
  <si>
    <t>2022</t>
  </si>
  <si>
    <t>Открытая планета</t>
  </si>
  <si>
    <t>-</t>
  </si>
  <si>
    <t>Откр</t>
  </si>
  <si>
    <t>100.00 руб.</t>
  </si>
  <si>
    <t>00000049658</t>
  </si>
  <si>
    <t>7600758</t>
  </si>
  <si>
    <t>Открытка А4 С юбилеем 90 лет 7600758</t>
  </si>
  <si>
    <t>https://globusbooks.ru/catalog/otkrytki_gramoty_kalendari_suvenirnaya_produktsiya/otkrytki_pozdravitelnye/otkrytka_a4_s_yubileem_90_let_7600758/</t>
  </si>
  <si>
    <t>2020</t>
  </si>
  <si>
    <t>Праздник</t>
  </si>
  <si>
    <t>-</t>
  </si>
  <si>
    <t>Откр</t>
  </si>
  <si>
    <t>70.00 руб.</t>
  </si>
  <si>
    <t>00000097669</t>
  </si>
  <si>
    <t>060.899</t>
  </si>
  <si>
    <t>Открытка А4 С юбилеем мужская 060.899</t>
  </si>
  <si>
    <t>https://globusbooks.ru/catalog/otkrytki_gramoty_kalendari_suvenirnaya_produktsiya/otkrytki_pozdravitelnye/otkrytka_a4_s_yubileem_muzhskaya_060_899/</t>
  </si>
  <si>
    <t>2022</t>
  </si>
  <si>
    <t>Мир поздравлений</t>
  </si>
  <si>
    <t>-</t>
  </si>
  <si>
    <t>Откр</t>
  </si>
  <si>
    <t>100.00 руб.</t>
  </si>
  <si>
    <t>00000161522</t>
  </si>
  <si>
    <t>7701055</t>
  </si>
  <si>
    <t>Открытка А4 С юбилеем мужская 7701055</t>
  </si>
  <si>
    <t>https://globusbooks.ru/catalog/otkrytki_gramoty_kalendari_suvenirnaya_produktsiya/otkrytki_pozdravitelnye/otkrytka_a4_s_yubileem_muzhskaya_7701055/</t>
  </si>
  <si>
    <t>2023</t>
  </si>
  <si>
    <t>Праздник</t>
  </si>
  <si>
    <t>-</t>
  </si>
  <si>
    <t>Откр</t>
  </si>
  <si>
    <t>95.00 руб.</t>
  </si>
  <si>
    <t>00000098114</t>
  </si>
  <si>
    <t>7701173</t>
  </si>
  <si>
    <t>Открытка А4 С юбилеем! 7701173</t>
  </si>
  <si>
    <t>https://globusbooks.ru/catalog/otkrytki_gramoty_kalendari_suvenirnaya_produktsiya/otkrytki_pozdravitelnye/otkrytka_a4_s_yubileem_7701173/</t>
  </si>
  <si>
    <t>2024</t>
  </si>
  <si>
    <t>Праздник</t>
  </si>
  <si>
    <t>-</t>
  </si>
  <si>
    <t>Откр</t>
  </si>
  <si>
    <t>110.00 руб.</t>
  </si>
  <si>
    <t>00000108814</t>
  </si>
  <si>
    <t>7701183</t>
  </si>
  <si>
    <t>Открытка А4 С юбилеем! 7701183</t>
  </si>
  <si>
    <t>https://globusbooks.ru/catalog/otkrytki_gramoty_kalendari_suvenirnaya_produktsiya/otkrytki_pozdravitelnye/otkrytka_a4_s_yubileem_7701183/</t>
  </si>
  <si>
    <t>2024</t>
  </si>
  <si>
    <t>Праздник</t>
  </si>
  <si>
    <t>-</t>
  </si>
  <si>
    <t>Откр</t>
  </si>
  <si>
    <t>100.00 руб.</t>
  </si>
  <si>
    <t>00000028303</t>
  </si>
  <si>
    <t>050.572</t>
  </si>
  <si>
    <t>Открытка А4 С юбилеем! мужская 050.572</t>
  </si>
  <si>
    <t>https://globusbooks.ru/catalog/otkrytki_gramoty_kalendari_suvenirnaya_produktsiya/otkrytki_pozdravitelnye/otkrytka_a4_s_yubileem_muzhskaya_050_572/</t>
  </si>
  <si>
    <t>2024</t>
  </si>
  <si>
    <t>Мир поздравлений</t>
  </si>
  <si>
    <t>-</t>
  </si>
  <si>
    <t>Откр</t>
  </si>
  <si>
    <t>100.00 руб.</t>
  </si>
  <si>
    <t>00000137211</t>
  </si>
  <si>
    <t>6800447</t>
  </si>
  <si>
    <t>Открытка А4 Только для тебя детская декор элемент стразы 6800447</t>
  </si>
  <si>
    <t>https://globusbooks.ru/catalog/otkrytki_gramoty_kalendari_suvenirnaya_produktsiya/otkrytki_pozdravitelnye/otkrytka_a4_tolko_dlya_tebya_detskaya_dekor_element_strazy_6800447/</t>
  </si>
  <si>
    <t>2019</t>
  </si>
  <si>
    <t>Праздник</t>
  </si>
  <si>
    <t>-</t>
  </si>
  <si>
    <t>Откр</t>
  </si>
  <si>
    <t>100.00 руб.</t>
  </si>
  <si>
    <t>00000160019</t>
  </si>
  <si>
    <t>ОД 23</t>
  </si>
  <si>
    <t>Открытка А5 без надписи девушка с конвертом ОД 23</t>
  </si>
  <si>
    <t>https://globusbooks.ru/catalog/otkrytki_gramoty_kalendari_suvenirnaya_produktsiya/otkrytki_pozdravitelnye/otkrytka_a5_bez_nadpisi_devushka_s_konvertom_od_23/</t>
  </si>
  <si>
    <t>2023</t>
  </si>
  <si>
    <t>Бумажный кит</t>
  </si>
  <si>
    <t>-</t>
  </si>
  <si>
    <t>Откр</t>
  </si>
  <si>
    <t>65.00 руб.</t>
  </si>
  <si>
    <t>00000160018</t>
  </si>
  <si>
    <t>ОД 25</t>
  </si>
  <si>
    <t>Открытка А5 без надписи девушка с шариками с конвертом ОД 25</t>
  </si>
  <si>
    <t>https://globusbooks.ru/catalog/otkrytki_gramoty_kalendari_suvenirnaya_produktsiya/otkrytki_pozdravitelnye/otkrytka_a5_bez_nadpisi_devushka_s_sharikami_s_konvertom_od_25/</t>
  </si>
  <si>
    <t>2023</t>
  </si>
  <si>
    <t>Бумажный кит</t>
  </si>
  <si>
    <t>-</t>
  </si>
  <si>
    <t>Откр</t>
  </si>
  <si>
    <t>65.00 руб.</t>
  </si>
  <si>
    <t>00000032904</t>
  </si>
  <si>
    <t>ДВ 03</t>
  </si>
  <si>
    <t>Открытка А5 без надписи машина с цветами с конвертом ДВ 03</t>
  </si>
  <si>
    <t>https://globusbooks.ru/catalog/otkrytki_gramoty_kalendari_suvenirnaya_produktsiya/otkrytki_pozdravitelnye/otkrytka_a5_bez_nadpisi_mashina_s_tsvetami_s_konvertom_dv_03/</t>
  </si>
  <si>
    <t>2023</t>
  </si>
  <si>
    <t>Бумажный кит</t>
  </si>
  <si>
    <t>-</t>
  </si>
  <si>
    <t>Откр</t>
  </si>
  <si>
    <t>65.00 руб.</t>
  </si>
  <si>
    <t>00000062646</t>
  </si>
  <si>
    <t>1803972</t>
  </si>
  <si>
    <t>Открытка А5 В твой чудесный день рождения 1803972</t>
  </si>
  <si>
    <t>https://globusbooks.ru/catalog/otkrytki_gramoty_kalendari_suvenirnaya_produktsiya/otkrytki_pozdravitelnye/otkrytka_a5_v_tvoy_chudesnyy_den_rozhdeniya_1803972/</t>
  </si>
  <si>
    <t>2023</t>
  </si>
  <si>
    <t>Праздник</t>
  </si>
  <si>
    <t>-</t>
  </si>
  <si>
    <t>Откр</t>
  </si>
  <si>
    <t>50.00 руб.</t>
  </si>
  <si>
    <t>00000113822</t>
  </si>
  <si>
    <t>14.790.00</t>
  </si>
  <si>
    <t>Открытка А5 В этот прекрасный День рождения муж 14.790.00</t>
  </si>
  <si>
    <t>https://globusbooks.ru/catalog/otkrytki_gramoty_kalendari_suvenirnaya_produktsiya/otkrytki_pozdravitelnye/otkrytka_a5_v_etot_prekrasnyy_den_rozhdeniya_muzh_14_790_00/</t>
  </si>
  <si>
    <t>2023</t>
  </si>
  <si>
    <t>Империя поздравлений</t>
  </si>
  <si>
    <t>-</t>
  </si>
  <si>
    <t>Откр</t>
  </si>
  <si>
    <t>50.00 руб.</t>
  </si>
  <si>
    <t>00000049710</t>
  </si>
  <si>
    <t>3000284</t>
  </si>
  <si>
    <t>Открытка А5 Воспитателю 3000284</t>
  </si>
  <si>
    <t>https://globusbooks.ru/catalog/otkrytki_gramoty_kalendari_suvenirnaya_produktsiya/otkrytki_pozdravitelnye/otkrytka_a5_vospitatelyu_3000284/</t>
  </si>
  <si>
    <t>2017</t>
  </si>
  <si>
    <t>Праздник</t>
  </si>
  <si>
    <t>-</t>
  </si>
  <si>
    <t>Откр</t>
  </si>
  <si>
    <t>30.00 руб.</t>
  </si>
  <si>
    <t>00000135685</t>
  </si>
  <si>
    <t>3000991</t>
  </si>
  <si>
    <t>Открытка А5 Воспитателю текст 3000991</t>
  </si>
  <si>
    <t>https://globusbooks.ru/catalog/otkrytki_gramoty_kalendari_suvenirnaya_produktsiya/otkrytki_pozdravitelnye/otkrytka_a5_vospitatelyu_tekst_3000991/</t>
  </si>
  <si>
    <t>2019</t>
  </si>
  <si>
    <t>Праздник</t>
  </si>
  <si>
    <t>-</t>
  </si>
  <si>
    <t>Откр</t>
  </si>
  <si>
    <t>30.00 руб.</t>
  </si>
  <si>
    <t>00000126896</t>
  </si>
  <si>
    <t>6800340</t>
  </si>
  <si>
    <t>Открытка А5 Говорю на всякий случай... текст 6800340</t>
  </si>
  <si>
    <t>https://globusbooks.ru/catalog/otkrytki_gramoty_kalendari_suvenirnaya_produktsiya/otkrytki_pozdravitelnye/otkrytka_a5_govoryu_na_vsyakiy_sluchay_tekst_6800340/</t>
  </si>
  <si>
    <t>2017</t>
  </si>
  <si>
    <t>Праздник</t>
  </si>
  <si>
    <t>-</t>
  </si>
  <si>
    <t>Откр</t>
  </si>
  <si>
    <t>30.00 руб.</t>
  </si>
  <si>
    <t>00000092107</t>
  </si>
  <si>
    <t xml:space="preserve">1603                     </t>
  </si>
  <si>
    <t>Открытка А5 Для тебя + белый конверт 1603</t>
  </si>
  <si>
    <t>https://globusbooks.ru/catalog/otkrytki_gramoty_kalendari_suvenirnaya_produktsiya/otkrytki_pozdravitelnye/otkrytka_a5_dlya_tebya_belyy_konvert_1603/</t>
  </si>
  <si>
    <t>2011</t>
  </si>
  <si>
    <t>Лакарт</t>
  </si>
  <si>
    <t>-</t>
  </si>
  <si>
    <t>Откр</t>
  </si>
  <si>
    <t>60.00 руб.</t>
  </si>
  <si>
    <t>00000118203</t>
  </si>
  <si>
    <t>3001665</t>
  </si>
  <si>
    <t>Открытка А5 Дорогому учителю! 3001665</t>
  </si>
  <si>
    <t>https://globusbooks.ru/catalog/otkrytki_gramoty_kalendari_suvenirnaya_produktsiya/otkrytki_pozdravitelnye/otkrytka_a5_dorogomu_uchitelyu_3001665/</t>
  </si>
  <si>
    <t>2024</t>
  </si>
  <si>
    <t>Праздник</t>
  </si>
  <si>
    <t>-</t>
  </si>
  <si>
    <t>Откр</t>
  </si>
  <si>
    <t>50.00 руб.</t>
  </si>
  <si>
    <t>00000113829</t>
  </si>
  <si>
    <t>63.341.00</t>
  </si>
  <si>
    <t>Открытка А5 Классному руководителю 63.341.00</t>
  </si>
  <si>
    <t>https://globusbooks.ru/catalog/otkrytki_gramoty_kalendari_suvenirnaya_produktsiya/otkrytki_pozdravitelnye/otkrytka_a5_klassnomu_rukovoditelyu_63_341_00/</t>
  </si>
  <si>
    <t>2021</t>
  </si>
  <si>
    <t>Империя поздравлений</t>
  </si>
  <si>
    <t>-</t>
  </si>
  <si>
    <t>Откр</t>
  </si>
  <si>
    <t>30.00 руб.</t>
  </si>
  <si>
    <t>00000058366</t>
  </si>
  <si>
    <t>5300730</t>
  </si>
  <si>
    <t>Открытка А5 Любимой 5300730</t>
  </si>
  <si>
    <t>https://globusbooks.ru/catalog/otkrytki_gramoty_kalendari_suvenirnaya_produktsiya/otkrytki_pozdravitelnye/otkrytka_a5_lyubimoy_5300730/</t>
  </si>
  <si>
    <t>2019</t>
  </si>
  <si>
    <t>Праздник</t>
  </si>
  <si>
    <t>-</t>
  </si>
  <si>
    <t>Откр</t>
  </si>
  <si>
    <t>30.00 руб.</t>
  </si>
  <si>
    <t>00000123012</t>
  </si>
  <si>
    <t>38.510</t>
  </si>
  <si>
    <t>Открытка А5 Любимой мамочке 38.510</t>
  </si>
  <si>
    <t>https://globusbooks.ru/catalog/otkrytki_gramoty_kalendari_suvenirnaya_produktsiya/otkrytki_pozdravitelnye/otkrytka_a5_lyubimoy_mamochke_38_510/</t>
  </si>
  <si>
    <t>2023</t>
  </si>
  <si>
    <t>Открытая планета</t>
  </si>
  <si>
    <t>-</t>
  </si>
  <si>
    <t>Откр</t>
  </si>
  <si>
    <t>50.00 руб.</t>
  </si>
  <si>
    <t>00000083834</t>
  </si>
  <si>
    <t>5300732</t>
  </si>
  <si>
    <t>Открытка А5 Любимому 5300732</t>
  </si>
  <si>
    <t>https://globusbooks.ru/catalog/otkrytki_gramoty_kalendari_suvenirnaya_produktsiya/otkrytki_pozdravitelnye/otkrytka_a5_lyubimomu_5300732/</t>
  </si>
  <si>
    <t>2019</t>
  </si>
  <si>
    <t>Праздник</t>
  </si>
  <si>
    <t>-</t>
  </si>
  <si>
    <t>Откр</t>
  </si>
  <si>
    <t>30.00 руб.</t>
  </si>
  <si>
    <t>00000058420</t>
  </si>
  <si>
    <t>5300705</t>
  </si>
  <si>
    <t>Открытка А5 Моей подружке 5300705</t>
  </si>
  <si>
    <t>https://globusbooks.ru/catalog/otkrytki_gramoty_kalendari_suvenirnaya_produktsiya/otkrytki_pozdravitelnye/otkrytka_a5_moey_podruzhke_5300705/</t>
  </si>
  <si>
    <t>2019</t>
  </si>
  <si>
    <t>Праздник</t>
  </si>
  <si>
    <t>-</t>
  </si>
  <si>
    <t>Откр</t>
  </si>
  <si>
    <t>30.00 руб.</t>
  </si>
  <si>
    <t>00000143550</t>
  </si>
  <si>
    <t>5300746</t>
  </si>
  <si>
    <t>Открытка А5 Подружке 5300746</t>
  </si>
  <si>
    <t>https://globusbooks.ru/catalog/otkrytki_gramoty_kalendari_suvenirnaya_produktsiya/otkrytki_pozdravitelnye/otkrytka_a5_podruzhke_5300746/</t>
  </si>
  <si>
    <t>2020</t>
  </si>
  <si>
    <t>Праздник</t>
  </si>
  <si>
    <t>-</t>
  </si>
  <si>
    <t>Откр</t>
  </si>
  <si>
    <t>30.00 руб.</t>
  </si>
  <si>
    <t>00000052958</t>
  </si>
  <si>
    <t>03.691</t>
  </si>
  <si>
    <t>Открытка А5 Поздравляем 03.691</t>
  </si>
  <si>
    <t>https://globusbooks.ru/catalog/otkrytki_gramoty_kalendari_suvenirnaya_produktsiya/otkrytki_pozdravitelnye/otkrytka_a5_pozdravlyaem_03_691/</t>
  </si>
  <si>
    <t>2022</t>
  </si>
  <si>
    <t>Открытая планета</t>
  </si>
  <si>
    <t>-</t>
  </si>
  <si>
    <t>Откр</t>
  </si>
  <si>
    <t>25.00 руб.</t>
  </si>
  <si>
    <t>00000122871</t>
  </si>
  <si>
    <t>03.705</t>
  </si>
  <si>
    <t>Открытка А5 Поздравляем 03.705</t>
  </si>
  <si>
    <t>https://globusbooks.ru/catalog/otkrytki_gramoty_kalendari_suvenirnaya_produktsiya/otkrytki_pozdravitelnye/otkrytka_a5_pozdravlyaem_03_705/</t>
  </si>
  <si>
    <t>2022</t>
  </si>
  <si>
    <t>Открытая планета</t>
  </si>
  <si>
    <t>-</t>
  </si>
  <si>
    <t>Откр</t>
  </si>
  <si>
    <t>30.00 руб.</t>
  </si>
  <si>
    <t>00000103994</t>
  </si>
  <si>
    <t>03.726</t>
  </si>
  <si>
    <t>Открытка А5 Поздравляем 03.726</t>
  </si>
  <si>
    <t>https://globusbooks.ru/catalog/otkrytki_gramoty_kalendari_suvenirnaya_produktsiya/otkrytki_pozdravitelnye/otkrytka_a5_pozdravlyaem_03_726/</t>
  </si>
  <si>
    <t>2023</t>
  </si>
  <si>
    <t>Открытая планета</t>
  </si>
  <si>
    <t>-</t>
  </si>
  <si>
    <t>Откр</t>
  </si>
  <si>
    <t>30.00 руб.</t>
  </si>
  <si>
    <t>00000024350</t>
  </si>
  <si>
    <t>2800854</t>
  </si>
  <si>
    <t>Открытка А5 Поздравляем 2800854</t>
  </si>
  <si>
    <t>https://globusbooks.ru/catalog/otkrytki_gramoty_kalendari_suvenirnaya_produktsiya/otkrytki_pozdravitelnye/otkrytka_a5_pozdravlyaem_2800854/</t>
  </si>
  <si>
    <t>2023</t>
  </si>
  <si>
    <t>Праздник</t>
  </si>
  <si>
    <t>-</t>
  </si>
  <si>
    <t>Откр</t>
  </si>
  <si>
    <t>35.00 руб.</t>
  </si>
  <si>
    <t>00000134275</t>
  </si>
  <si>
    <t>5-09-0168</t>
  </si>
  <si>
    <t>Открытка А5 Поздравляем Winx 5-09-0168</t>
  </si>
  <si>
    <t>https://globusbooks.ru/catalog/otkrytki_gramoty_kalendari_suvenirnaya_produktsiya/otkrytki_pozdravitelnye/otkrytka_a5_pozdravlyaem_winx_5_09_0168/</t>
  </si>
  <si>
    <t>2018</t>
  </si>
  <si>
    <t>Миленд</t>
  </si>
  <si>
    <t>-</t>
  </si>
  <si>
    <t>Откр</t>
  </si>
  <si>
    <t>20.00 руб.</t>
  </si>
  <si>
    <t>00000091999</t>
  </si>
  <si>
    <t xml:space="preserve">004.908              </t>
  </si>
  <si>
    <t>Открытка А5 Поздравляем мужская 004.908</t>
  </si>
  <si>
    <t>https://globusbooks.ru/catalog/otkrytki_gramoty_kalendari_suvenirnaya_produktsiya/otkrytki_pozdravitelnye/otkrytka_a5_pozdravlyaem_muzhskaya_004_908/</t>
  </si>
  <si>
    <t>2022</t>
  </si>
  <si>
    <t>Мир поздравлений</t>
  </si>
  <si>
    <t>-</t>
  </si>
  <si>
    <t>Откр</t>
  </si>
  <si>
    <t>40.00 руб.</t>
  </si>
  <si>
    <t>00000161443</t>
  </si>
  <si>
    <t>004.932</t>
  </si>
  <si>
    <t>Открытка А5 Поздравляем мужская 004.932</t>
  </si>
  <si>
    <t>https://globusbooks.ru/catalog/otkrytki_gramoty_kalendari_suvenirnaya_produktsiya/otkrytki_pozdravitelnye/otkrytka_a5_pozdravlyaem_muzhskaya_004_932/</t>
  </si>
  <si>
    <t>2023</t>
  </si>
  <si>
    <t>Мир поздравлений</t>
  </si>
  <si>
    <t>-</t>
  </si>
  <si>
    <t>Откр</t>
  </si>
  <si>
    <t>55.00 руб.</t>
  </si>
  <si>
    <t>00000091955</t>
  </si>
  <si>
    <t>03.706</t>
  </si>
  <si>
    <t>Открытка А5 Поздравляем мужская 03.706</t>
  </si>
  <si>
    <t>https://globusbooks.ru/catalog/otkrytki_gramoty_kalendari_suvenirnaya_produktsiya/otkrytki_pozdravitelnye/otkrytka_a5_pozdravlyaem_muzhskaya_03_706/</t>
  </si>
  <si>
    <t>2022</t>
  </si>
  <si>
    <t>Открытая планета</t>
  </si>
  <si>
    <t>-</t>
  </si>
  <si>
    <t>Откр</t>
  </si>
  <si>
    <t>30.00 руб.</t>
  </si>
  <si>
    <t>00000098092</t>
  </si>
  <si>
    <t>2800769</t>
  </si>
  <si>
    <t>Открытка А5 Поздравляем мужская 2800769</t>
  </si>
  <si>
    <t>https://globusbooks.ru/catalog/otkrytki_gramoty_kalendari_suvenirnaya_produktsiya/otkrytki_pozdravitelnye/otkrytka_a5_pozdravlyaem_muzhskaya_2800769/</t>
  </si>
  <si>
    <t>2021</t>
  </si>
  <si>
    <t>Праздник</t>
  </si>
  <si>
    <t>-</t>
  </si>
  <si>
    <t>Откр</t>
  </si>
  <si>
    <t>30.00 руб.</t>
  </si>
  <si>
    <t>00000021630</t>
  </si>
  <si>
    <t>03.699</t>
  </si>
  <si>
    <t>Открытка А5 Поздравляем с искренними пожеланиями от всей души 03.699</t>
  </si>
  <si>
    <t>https://globusbooks.ru/catalog/otkrytki_gramoty_kalendari_suvenirnaya_produktsiya/otkrytki_pozdravitelnye/otkrytka_a5_pozdravlyaem_s_iskrennimi_pozhelaniyami_ot_vsey_dushi_03_699/</t>
  </si>
  <si>
    <t>2022</t>
  </si>
  <si>
    <t>Открытая планета</t>
  </si>
  <si>
    <t>-</t>
  </si>
  <si>
    <t>Откр</t>
  </si>
  <si>
    <t>25.00 руб.</t>
  </si>
  <si>
    <t>00000117434</t>
  </si>
  <si>
    <t>21.206.00</t>
  </si>
  <si>
    <t>Открытка А5 Поздравляем! Быть всегда на высоте! 21.206.00</t>
  </si>
  <si>
    <t>https://globusbooks.ru/catalog/otkrytki_gramoty_kalendari_suvenirnaya_produktsiya/otkrytki_pozdravitelnye/otkrytka_a5_pozdravlyaem_byt_vsegda_na_vysote_21_206_00/</t>
  </si>
  <si>
    <t>2024</t>
  </si>
  <si>
    <t>Империя поздравлений</t>
  </si>
  <si>
    <t>-</t>
  </si>
  <si>
    <t>Откр</t>
  </si>
  <si>
    <t>30.00 руб.</t>
  </si>
  <si>
    <t>00000163034</t>
  </si>
  <si>
    <t>ОД 017</t>
  </si>
  <si>
    <t>Открытка А5 Поздравляем! Пусть все вершины мира покорятся тебе! с конвертом (красный самолет) ОД 017</t>
  </si>
  <si>
    <t>https://globusbooks.ru/catalog/otkrytki_gramoty_kalendari_suvenirnaya_produktsiya/otkrytki_pozdravitelnye/otkrytka_a5_pozdravlyaem_pust_vse_vershiny_mira_pokoryatsya_tebe_s_konvertom_krasnyy_samolet_od_017/</t>
  </si>
  <si>
    <t>2024</t>
  </si>
  <si>
    <t>Бумажный кит</t>
  </si>
  <si>
    <t>-</t>
  </si>
  <si>
    <t>Откр</t>
  </si>
  <si>
    <t>70.00 руб.</t>
  </si>
  <si>
    <t>00000021585</t>
  </si>
  <si>
    <t>2700351</t>
  </si>
  <si>
    <t>Открытка А5 Поздравляю 2700351</t>
  </si>
  <si>
    <t>https://globusbooks.ru/catalog/otkrytki_gramoty_kalendari_suvenirnaya_produktsiya/otkrytki_pozdravitelnye/otkrytka_a5_pozdravlyayu_2700351/</t>
  </si>
  <si>
    <t>2022</t>
  </si>
  <si>
    <t>Праздник</t>
  </si>
  <si>
    <t>-</t>
  </si>
  <si>
    <t>Откр</t>
  </si>
  <si>
    <t>50.00 руб.</t>
  </si>
  <si>
    <t>00000035169</t>
  </si>
  <si>
    <t>2700354</t>
  </si>
  <si>
    <t>Открытка А5 Поздравляю 2700354</t>
  </si>
  <si>
    <t>https://globusbooks.ru/catalog/otkrytki_gramoty_kalendari_suvenirnaya_produktsiya/otkrytki_pozdravitelnye/otkrytka_a5_pozdravlyayu_2700354/</t>
  </si>
  <si>
    <t>2022</t>
  </si>
  <si>
    <t>Праздник</t>
  </si>
  <si>
    <t>-</t>
  </si>
  <si>
    <t>Откр</t>
  </si>
  <si>
    <t>50.00 руб.</t>
  </si>
  <si>
    <t>00000134280</t>
  </si>
  <si>
    <t>5-09-0167</t>
  </si>
  <si>
    <t>Открытка А5 Поздравляю Winx 5-09-0167</t>
  </si>
  <si>
    <t>https://globusbooks.ru/catalog/otkrytki_gramoty_kalendari_suvenirnaya_produktsiya/otkrytki_pozdravitelnye/otkrytka_a5_pozdravlyayu_winx_5_09_0167/</t>
  </si>
  <si>
    <t>2018</t>
  </si>
  <si>
    <t>Миленд</t>
  </si>
  <si>
    <t>-</t>
  </si>
  <si>
    <t>Откр</t>
  </si>
  <si>
    <t>20.00 руб.</t>
  </si>
  <si>
    <t>00000072747</t>
  </si>
  <si>
    <t>2700315</t>
  </si>
  <si>
    <t>Открытка А5 Поздравляю мужская 2700315</t>
  </si>
  <si>
    <t>https://globusbooks.ru/catalog/otkrytki_gramoty_kalendari_suvenirnaya_produktsiya/otkrytki_pozdravitelnye/otkrytka_a5_pozdravlyayu_muzhskaya_2700315/</t>
  </si>
  <si>
    <t>2021</t>
  </si>
  <si>
    <t>Праздник</t>
  </si>
  <si>
    <t>-</t>
  </si>
  <si>
    <t>Откр</t>
  </si>
  <si>
    <t>25.00 руб.</t>
  </si>
  <si>
    <t>00000101716</t>
  </si>
  <si>
    <t>2700363</t>
  </si>
  <si>
    <t>Открытка А5 Поздравляю от меня 2700363</t>
  </si>
  <si>
    <t>https://globusbooks.ru/catalog/otkrytki_gramoty_kalendari_suvenirnaya_produktsiya/otkrytki_pozdravitelnye/otkrytka_a5_pozdravlyayu_ot_menya_2700363/</t>
  </si>
  <si>
    <t>2022</t>
  </si>
  <si>
    <t>Праздник</t>
  </si>
  <si>
    <t>-</t>
  </si>
  <si>
    <t>Откр</t>
  </si>
  <si>
    <t>40.00 руб.</t>
  </si>
  <si>
    <t>00000156464</t>
  </si>
  <si>
    <t>ПОД 02</t>
  </si>
  <si>
    <t>Открытка А5 Поздравляю ПОД 02</t>
  </si>
  <si>
    <t>https://globusbooks.ru/catalog/otkrytki_gramoty_kalendari_suvenirnaya_produktsiya/otkrytki_pozdravitelnye/otkrytka_a5_pozdravlyayu_pod_02/</t>
  </si>
  <si>
    <t>2022</t>
  </si>
  <si>
    <t>Бумажный кит</t>
  </si>
  <si>
    <t>-</t>
  </si>
  <si>
    <t>Откр</t>
  </si>
  <si>
    <t>65.00 руб.</t>
  </si>
  <si>
    <t>00000116769</t>
  </si>
  <si>
    <t>25.412.00</t>
  </si>
  <si>
    <t>Открытка А5 Поздравляю! 25.412.00</t>
  </si>
  <si>
    <t>https://globusbooks.ru/catalog/otkrytki_gramoty_kalendari_suvenirnaya_produktsiya/otkrytki_pozdravitelnye/otkrytka_a5_pozdravlyayu_25_412_00/</t>
  </si>
  <si>
    <t>2024</t>
  </si>
  <si>
    <t>Империя поздравлений</t>
  </si>
  <si>
    <t>-</t>
  </si>
  <si>
    <t>Откр</t>
  </si>
  <si>
    <t>50.00 руб.</t>
  </si>
  <si>
    <t>00000163033</t>
  </si>
  <si>
    <t>ОД 018</t>
  </si>
  <si>
    <t>Открытка А5 Поздравляю! с конвертом (воздушный шар) ОД 018</t>
  </si>
  <si>
    <t>https://globusbooks.ru/catalog/otkrytki_gramoty_kalendari_suvenirnaya_produktsiya/otkrytki_pozdravitelnye/otkrytka_a5_pozdravlyayu_s_konvertom_vozdushnyy_shar_od_018/</t>
  </si>
  <si>
    <t>2024</t>
  </si>
  <si>
    <t>Бумажный кит</t>
  </si>
  <si>
    <t>-</t>
  </si>
  <si>
    <t>Откр</t>
  </si>
  <si>
    <t>70.00 руб.</t>
  </si>
  <si>
    <t>00000032909</t>
  </si>
  <si>
    <t>ОД 35</t>
  </si>
  <si>
    <t>Открытка А5 Пусть сбываются мечты с конвертом ОД 35</t>
  </si>
  <si>
    <t>https://globusbooks.ru/catalog/otkrytki_gramoty_kalendari_suvenirnaya_produktsiya/otkrytki_pozdravitelnye/otkrytka_a5_pust_sbyvayutsya_mechty_s_konvertom_od_35/</t>
  </si>
  <si>
    <t>2023</t>
  </si>
  <si>
    <t>Бумажный кит</t>
  </si>
  <si>
    <t>-</t>
  </si>
  <si>
    <t>Откр</t>
  </si>
  <si>
    <t>65.00 руб.</t>
  </si>
  <si>
    <t>00000160487</t>
  </si>
  <si>
    <t>41.465</t>
  </si>
  <si>
    <t>Открытка А5 С днем воспитателя и всех дошкольных работников 41.465</t>
  </si>
  <si>
    <t>https://globusbooks.ru/catalog/otkrytki_gramoty_kalendari_suvenirnaya_produktsiya/otkrytki_pozdravitelnye/otkrytka_a5_s_dnem_vospitatelya_i_vsekh_doshkolnykh_rabotnikov_41_465/</t>
  </si>
  <si>
    <t>2023</t>
  </si>
  <si>
    <t>Открытая планета</t>
  </si>
  <si>
    <t>-</t>
  </si>
  <si>
    <t>Откр</t>
  </si>
  <si>
    <t>55.00 руб.</t>
  </si>
  <si>
    <t>00000092187</t>
  </si>
  <si>
    <t>ЛН12219</t>
  </si>
  <si>
    <t>Открытка А5 С днем рождения 1 годик</t>
  </si>
  <si>
    <t>https://globusbooks.ru/catalog/otkrytki_gramoty_kalendari_suvenirnaya_produktsiya/otkrytki_pozdravitelnye/otkrytka_a5_s_dnem_rozhdeniya_1_godik/</t>
  </si>
  <si>
    <t>2018</t>
  </si>
  <si>
    <t>Сфера</t>
  </si>
  <si>
    <t>-</t>
  </si>
  <si>
    <t>Откр</t>
  </si>
  <si>
    <t>30.00 руб.</t>
  </si>
  <si>
    <t>00000097225</t>
  </si>
  <si>
    <t>14.604.00</t>
  </si>
  <si>
    <t>Открытка А5 С днем рождения 14.604.00</t>
  </si>
  <si>
    <t>https://globusbooks.ru/catalog/otkrytki_gramoty_kalendari_suvenirnaya_produktsiya/otkrytki_pozdravitelnye/otkrytka_a5_s_dnem_rozhdeniya_14_604_00/</t>
  </si>
  <si>
    <t>2022</t>
  </si>
  <si>
    <t>Империя поздравлений</t>
  </si>
  <si>
    <t>-</t>
  </si>
  <si>
    <t>Откр</t>
  </si>
  <si>
    <t>30.00 руб.</t>
  </si>
  <si>
    <t>00000095166</t>
  </si>
  <si>
    <t>1803018</t>
  </si>
  <si>
    <t>Открытка А5 С днем рождения 1803018</t>
  </si>
  <si>
    <t>https://globusbooks.ru/catalog/otkrytki_gramoty_kalendari_suvenirnaya_produktsiya/otkrytki_pozdravitelnye/otkrytka_a5_s_dnem_rozhdeniya_1803018/</t>
  </si>
  <si>
    <t>2020</t>
  </si>
  <si>
    <t>Праздник</t>
  </si>
  <si>
    <t>-</t>
  </si>
  <si>
    <t>Откр</t>
  </si>
  <si>
    <t>30.00 руб.</t>
  </si>
  <si>
    <t>00000143468</t>
  </si>
  <si>
    <t>1803116</t>
  </si>
  <si>
    <t>Открытка А5 С днем рождения 1803116</t>
  </si>
  <si>
    <t>https://globusbooks.ru/catalog/otkrytki_gramoty_kalendari_suvenirnaya_produktsiya/otkrytki_pozdravitelnye/otkrytka_a5_s_dnem_rozhdeniya_1803116/</t>
  </si>
  <si>
    <t>2020</t>
  </si>
  <si>
    <t>Праздник</t>
  </si>
  <si>
    <t>-</t>
  </si>
  <si>
    <t>Откр</t>
  </si>
  <si>
    <t>30.00 руб.</t>
  </si>
  <si>
    <t>00000143470</t>
  </si>
  <si>
    <t>1803117</t>
  </si>
  <si>
    <t>Открытка А5 С днем рождения 1803117</t>
  </si>
  <si>
    <t>https://globusbooks.ru/catalog/otkrytki_gramoty_kalendari_suvenirnaya_produktsiya/otkrytki_pozdravitelnye/otkrytka_a5_s_dnem_rozhdeniya_1803117/</t>
  </si>
  <si>
    <t>2020</t>
  </si>
  <si>
    <t>Праздник</t>
  </si>
  <si>
    <t>-</t>
  </si>
  <si>
    <t>Откр</t>
  </si>
  <si>
    <t>30.00 руб.</t>
  </si>
  <si>
    <t>00000143487</t>
  </si>
  <si>
    <t>1803170</t>
  </si>
  <si>
    <t>Открытка А5 С днем рождения 1803170</t>
  </si>
  <si>
    <t>https://globusbooks.ru/catalog/otkrytki_gramoty_kalendari_suvenirnaya_produktsiya/otkrytki_pozdravitelnye/otkrytka_a5_s_dnem_rozhdeniya_1803170/</t>
  </si>
  <si>
    <t>2020</t>
  </si>
  <si>
    <t>Праздник</t>
  </si>
  <si>
    <t>-</t>
  </si>
  <si>
    <t>Откр</t>
  </si>
  <si>
    <t>30.00 руб.</t>
  </si>
  <si>
    <t>00000123067</t>
  </si>
  <si>
    <t>1803606</t>
  </si>
  <si>
    <t>Открытка А5 С днем рождения 1803606</t>
  </si>
  <si>
    <t>https://globusbooks.ru/catalog/otkrytki_gramoty_kalendari_suvenirnaya_produktsiya/otkrytki_pozdravitelnye/otkrytka_a5_s_dnem_rozhdeniya_1803606/</t>
  </si>
  <si>
    <t>2022</t>
  </si>
  <si>
    <t>Праздник</t>
  </si>
  <si>
    <t>-</t>
  </si>
  <si>
    <t>Откр</t>
  </si>
  <si>
    <t>30.00 руб.</t>
  </si>
  <si>
    <t>00000015937</t>
  </si>
  <si>
    <t>1803923</t>
  </si>
  <si>
    <t>Открытка А5 С днем рождения 1803923</t>
  </si>
  <si>
    <t>https://globusbooks.ru/catalog/otkrytki_gramoty_kalendari_suvenirnaya_produktsiya/otkrytki_pozdravitelnye/otkrytka_a5_s_dnem_rozhdeniya_1803923/</t>
  </si>
  <si>
    <t>2023</t>
  </si>
  <si>
    <t>Праздник</t>
  </si>
  <si>
    <t>-</t>
  </si>
  <si>
    <t>Откр</t>
  </si>
  <si>
    <t>50.00 руб.</t>
  </si>
  <si>
    <t>00000032860</t>
  </si>
  <si>
    <t>1804067</t>
  </si>
  <si>
    <t>Открытка А5 С днем рождения 1804067</t>
  </si>
  <si>
    <t>https://globusbooks.ru/catalog/otkrytki_gramoty_kalendari_suvenirnaya_produktsiya/otkrytki_pozdravitelnye/otkrytka_a5_s_dnem_rozhdeniya_1804067/</t>
  </si>
  <si>
    <t>2023</t>
  </si>
  <si>
    <t>Праздник</t>
  </si>
  <si>
    <t>-</t>
  </si>
  <si>
    <t>Откр</t>
  </si>
  <si>
    <t>35.00 руб.</t>
  </si>
  <si>
    <t>00000047397</t>
  </si>
  <si>
    <t>1804100</t>
  </si>
  <si>
    <t>Открытка А5 С днем рождения 1804100</t>
  </si>
  <si>
    <t>https://globusbooks.ru/catalog/otkrytki_gramoty_kalendari_suvenirnaya_produktsiya/otkrytki_pozdravitelnye/otkrytka_a5_s_dnem_rozhdeniya_1804100/</t>
  </si>
  <si>
    <t>2023</t>
  </si>
  <si>
    <t>Праздник</t>
  </si>
  <si>
    <t>-</t>
  </si>
  <si>
    <t>Откр</t>
  </si>
  <si>
    <t>45.00 руб.</t>
  </si>
  <si>
    <t>00000091868</t>
  </si>
  <si>
    <t>ЛН12220</t>
  </si>
  <si>
    <t>Открытка А5 С днем рождения 2 года ЛН12220</t>
  </si>
  <si>
    <t>https://globusbooks.ru/catalog/otkrytki_gramoty_kalendari_suvenirnaya_produktsiya/otkrytki_pozdravitelnye/otkrytka_a5_s_dnem_rozhdeniya_2_goda_ln12220/</t>
  </si>
  <si>
    <t>2018</t>
  </si>
  <si>
    <t>Праздник</t>
  </si>
  <si>
    <t>-</t>
  </si>
  <si>
    <t>Откр</t>
  </si>
  <si>
    <t>30.00 руб.</t>
  </si>
  <si>
    <t>00000063737</t>
  </si>
  <si>
    <t>ЛН12223</t>
  </si>
  <si>
    <t>Открытка А5 С днем рождения 5 лет</t>
  </si>
  <si>
    <t>https://globusbooks.ru/catalog/otkrytki_gramoty_kalendari_suvenirnaya_produktsiya/otkrytki_pozdravitelnye/otkrytka_a5_s_dnem_rozhdeniya_5_let/</t>
  </si>
  <si>
    <t>2018</t>
  </si>
  <si>
    <t>Сфера</t>
  </si>
  <si>
    <t>-</t>
  </si>
  <si>
    <t>Откр</t>
  </si>
  <si>
    <t>30.00 руб.</t>
  </si>
  <si>
    <t>00000097654</t>
  </si>
  <si>
    <t>14.723.00</t>
  </si>
  <si>
    <t>Открытка А5 С днем рождения 5 лет 14.723.00</t>
  </si>
  <si>
    <t>https://globusbooks.ru/catalog/otkrytki_gramoty_kalendari_suvenirnaya_produktsiya/otkrytki_pozdravitelnye/otkrytka_a5_s_dnem_rozhdeniya_5_let_14_723_00/</t>
  </si>
  <si>
    <t>2022</t>
  </si>
  <si>
    <t>Империя поздравлений</t>
  </si>
  <si>
    <t>-</t>
  </si>
  <si>
    <t>Откр</t>
  </si>
  <si>
    <t>40.00 руб.</t>
  </si>
  <si>
    <t>00000062446</t>
  </si>
  <si>
    <t>7600868</t>
  </si>
  <si>
    <t>Открытка А5 С днем рождения 50 лет мужская 7600868</t>
  </si>
  <si>
    <t>https://globusbooks.ru/catalog/otkrytki_gramoty_kalendari_suvenirnaya_produktsiya/otkrytki_pozdravitelnye/otkrytka_a5_s_dnem_rozhdeniya_50_let_muzhskaya_7600868/</t>
  </si>
  <si>
    <t>2022</t>
  </si>
  <si>
    <t>Праздник</t>
  </si>
  <si>
    <t>-</t>
  </si>
  <si>
    <t>Откр</t>
  </si>
  <si>
    <t>40.00 руб.</t>
  </si>
  <si>
    <t>00000041699</t>
  </si>
  <si>
    <t>52.534</t>
  </si>
  <si>
    <t>Открытка А5 С днем рождения 52.534</t>
  </si>
  <si>
    <t>https://globusbooks.ru/catalog/otkrytki_gramoty_kalendari_suvenirnaya_produktsiya/otkrytki_pozdravitelnye/otkrytka_a5_s_dnem_rozhdeniya_52_534/</t>
  </si>
  <si>
    <t>2022</t>
  </si>
  <si>
    <t>Открытая планета</t>
  </si>
  <si>
    <t>-</t>
  </si>
  <si>
    <t>Откр</t>
  </si>
  <si>
    <t>25.00 руб.</t>
  </si>
  <si>
    <t>00000096209</t>
  </si>
  <si>
    <t>52.535</t>
  </si>
  <si>
    <t>Открытка А5 С днем рождения 52.535</t>
  </si>
  <si>
    <t>https://globusbooks.ru/catalog/otkrytki_gramoty_kalendari_suvenirnaya_produktsiya/otkrytki_pozdravitelnye/otkrytka_a5_s_dnem_rozhdeniya_52_535/</t>
  </si>
  <si>
    <t>2022</t>
  </si>
  <si>
    <t>Открытая планета</t>
  </si>
  <si>
    <t>-</t>
  </si>
  <si>
    <t>Откр</t>
  </si>
  <si>
    <t>25.00 руб.</t>
  </si>
  <si>
    <t>00000117232</t>
  </si>
  <si>
    <t>52.574</t>
  </si>
  <si>
    <t>Открытка А5 С днем рождения 52.574</t>
  </si>
  <si>
    <t>https://globusbooks.ru/catalog/otkrytki_gramoty_kalendari_suvenirnaya_produktsiya/otkrytki_pozdravitelnye/otkrytka_a5_s_dnem_rozhdeniya_52_574/</t>
  </si>
  <si>
    <t>2022</t>
  </si>
  <si>
    <t>Открытая планета</t>
  </si>
  <si>
    <t>-</t>
  </si>
  <si>
    <t>Откр</t>
  </si>
  <si>
    <t>35.00 руб.</t>
  </si>
  <si>
    <t>00000122981</t>
  </si>
  <si>
    <t>52.644</t>
  </si>
  <si>
    <t>Открытка А5 С днем рождения 52.644</t>
  </si>
  <si>
    <t>https://globusbooks.ru/catalog/otkrytki_gramoty_kalendari_suvenirnaya_produktsiya/otkrytki_pozdravitelnye/otkrytka_a5_s_dnem_rozhdeniya_52_644/</t>
  </si>
  <si>
    <t>2022</t>
  </si>
  <si>
    <t>Открытая планета</t>
  </si>
  <si>
    <t>-</t>
  </si>
  <si>
    <t>Откр</t>
  </si>
  <si>
    <t>50.00 руб.</t>
  </si>
  <si>
    <t>00000132242</t>
  </si>
  <si>
    <t>52.645</t>
  </si>
  <si>
    <t>Открытка А5 С днем рождения 52.645</t>
  </si>
  <si>
    <t>https://globusbooks.ru/catalog/otkrytki_gramoty_kalendari_suvenirnaya_produktsiya/otkrytki_pozdravitelnye/otkrytka_a5_s_dnem_rozhdeniya_52_645/</t>
  </si>
  <si>
    <t>2022</t>
  </si>
  <si>
    <t>Открытая планета</t>
  </si>
  <si>
    <t>-</t>
  </si>
  <si>
    <t>Откр</t>
  </si>
  <si>
    <t>50.00 руб.</t>
  </si>
  <si>
    <t>00000123014</t>
  </si>
  <si>
    <t>52.711</t>
  </si>
  <si>
    <t>Открытка А5 С Днем рождения 52.711</t>
  </si>
  <si>
    <t>https://globusbooks.ru/catalog/otkrytki_gramoty_kalendari_suvenirnaya_produktsiya/otkrytki_pozdravitelnye/otkrytka_a5_s_dnem_rozhdeniya_52_711/</t>
  </si>
  <si>
    <t>2023</t>
  </si>
  <si>
    <t>Открытая планета</t>
  </si>
  <si>
    <t>-</t>
  </si>
  <si>
    <t>Откр</t>
  </si>
  <si>
    <t>50.00 руб.</t>
  </si>
  <si>
    <t>00000025682</t>
  </si>
  <si>
    <t>52.772</t>
  </si>
  <si>
    <t>Открытка А5 С днем рождения 52.772</t>
  </si>
  <si>
    <t>https://globusbooks.ru/catalog/otkrytki_gramoty_kalendari_suvenirnaya_produktsiya/otkrytki_pozdravitelnye/otkrytka_a5_s_dnem_rozhdeniya_52_772/</t>
  </si>
  <si>
    <t>2023</t>
  </si>
  <si>
    <t>Открытая планета</t>
  </si>
  <si>
    <t>-</t>
  </si>
  <si>
    <t>Откр</t>
  </si>
  <si>
    <t>30.00 руб.</t>
  </si>
  <si>
    <t>00000062395</t>
  </si>
  <si>
    <t>ЛН12224</t>
  </si>
  <si>
    <t xml:space="preserve">Открытка А5 С днем рождения 6 лет </t>
  </si>
  <si>
    <t>https://globusbooks.ru/catalog/otkrytki_gramoty_kalendari_suvenirnaya_produktsiya/otkrytki_pozdravitelnye/otkrytka_a5_s_dnem_rozhdeniya_6_let_/</t>
  </si>
  <si>
    <t>2018</t>
  </si>
  <si>
    <t>Сфера</t>
  </si>
  <si>
    <t>-</t>
  </si>
  <si>
    <t>Откр</t>
  </si>
  <si>
    <t>30.00 руб.</t>
  </si>
  <si>
    <t>00000035816</t>
  </si>
  <si>
    <t>14.724.00</t>
  </si>
  <si>
    <t>Открытка А5 С днем рождения 6 лет 14.724.00</t>
  </si>
  <si>
    <t>https://globusbooks.ru/catalog/otkrytki_gramoty_kalendari_suvenirnaya_produktsiya/otkrytki_pozdravitelnye/otkrytka_a5_s_dnem_rozhdeniya_6_let_14_724_00/</t>
  </si>
  <si>
    <t>2022</t>
  </si>
  <si>
    <t>Империя поздравлений</t>
  </si>
  <si>
    <t>-</t>
  </si>
  <si>
    <t>Откр</t>
  </si>
  <si>
    <t>40.00 руб.</t>
  </si>
  <si>
    <t>00000115194</t>
  </si>
  <si>
    <t>7600869</t>
  </si>
  <si>
    <t>Открытка А5 С днем рождения 60 лет мужская 7600869</t>
  </si>
  <si>
    <t>https://globusbooks.ru/catalog/otkrytki_gramoty_kalendari_suvenirnaya_produktsiya/otkrytki_pozdravitelnye/otkrytka_a5_s_dnem_rozhdeniya_60_let_muzhskaya_7600869/</t>
  </si>
  <si>
    <t>2022</t>
  </si>
  <si>
    <t>Праздник</t>
  </si>
  <si>
    <t>-</t>
  </si>
  <si>
    <t>Откр</t>
  </si>
  <si>
    <t>40.00 руб.</t>
  </si>
  <si>
    <t>00000115195</t>
  </si>
  <si>
    <t>7600870</t>
  </si>
  <si>
    <t>Открытка А5 С днем рождения 65 лет мужская 7600870</t>
  </si>
  <si>
    <t>https://globusbooks.ru/catalog/otkrytki_gramoty_kalendari_suvenirnaya_produktsiya/otkrytki_pozdravitelnye/otkrytka_a5_s_dnem_rozhdeniya_65_let_muzhskaya_7600870/</t>
  </si>
  <si>
    <t>2022</t>
  </si>
  <si>
    <t>Праздник</t>
  </si>
  <si>
    <t>-</t>
  </si>
  <si>
    <t>Откр</t>
  </si>
  <si>
    <t>40.00 руб.</t>
  </si>
  <si>
    <t>00000134179</t>
  </si>
  <si>
    <t>ЛН12225</t>
  </si>
  <si>
    <t xml:space="preserve">Открытка А5 С днем рождения 7 лет </t>
  </si>
  <si>
    <t>https://globusbooks.ru/catalog/otkrytki_gramoty_kalendari_suvenirnaya_produktsiya/otkrytki_pozdravitelnye/otkrytka_a5_s_dnem_rozhdeniya_7_let_/</t>
  </si>
  <si>
    <t>2018</t>
  </si>
  <si>
    <t>Сфера</t>
  </si>
  <si>
    <t>-</t>
  </si>
  <si>
    <t>Откр</t>
  </si>
  <si>
    <t>30.00 руб.</t>
  </si>
  <si>
    <t>00000047105</t>
  </si>
  <si>
    <t>14.725.00</t>
  </si>
  <si>
    <t>Открытка А5 С днем рождения 7 лет 14.725.00</t>
  </si>
  <si>
    <t>https://globusbooks.ru/catalog/otkrytki_gramoty_kalendari_suvenirnaya_produktsiya/otkrytki_pozdravitelnye/otkrytka_a5_s_dnem_rozhdeniya_7_let_14_725_00/</t>
  </si>
  <si>
    <t>2022</t>
  </si>
  <si>
    <t>Империя поздравлений</t>
  </si>
  <si>
    <t>-</t>
  </si>
  <si>
    <t>Откр</t>
  </si>
  <si>
    <t>40.00 руб.</t>
  </si>
  <si>
    <t>00000121380</t>
  </si>
  <si>
    <t>7600871</t>
  </si>
  <si>
    <t>Открытка А5 С днем рождения 70 лет мужская 7600871</t>
  </si>
  <si>
    <t>https://globusbooks.ru/catalog/otkrytki_gramoty_kalendari_suvenirnaya_produktsiya/otkrytki_pozdravitelnye/otkrytka_a5_s_dnem_rozhdeniya_70_let_muzhskaya_7600871/</t>
  </si>
  <si>
    <t>2022</t>
  </si>
  <si>
    <t>Праздник</t>
  </si>
  <si>
    <t>-</t>
  </si>
  <si>
    <t>Откр</t>
  </si>
  <si>
    <t>40.00 руб.</t>
  </si>
  <si>
    <t>00000117538</t>
  </si>
  <si>
    <t>7600872</t>
  </si>
  <si>
    <t>Открытка А5 С днем рождения 80 лет 7600872</t>
  </si>
  <si>
    <t>https://globusbooks.ru/catalog/otkrytki_gramoty_kalendari_suvenirnaya_produktsiya/otkrytki_pozdravitelnye/otkrytka_a5_s_dnem_rozhdeniya_80_let_7600872/</t>
  </si>
  <si>
    <t>2022</t>
  </si>
  <si>
    <t>Праздник</t>
  </si>
  <si>
    <t>-</t>
  </si>
  <si>
    <t>Откр</t>
  </si>
  <si>
    <t>40.00 руб.</t>
  </si>
  <si>
    <t>00000134273</t>
  </si>
  <si>
    <t>5-09-0165</t>
  </si>
  <si>
    <t>Открытка А5 С днем рождения Winx 5-09-0165</t>
  </si>
  <si>
    <t>https://globusbooks.ru/catalog/otkrytki_gramoty_kalendari_suvenirnaya_produktsiya/otkrytki_pozdravitelnye/otkrytka_a5_s_dnem_rozhdeniya_winx_5_09_0165/</t>
  </si>
  <si>
    <t>2018</t>
  </si>
  <si>
    <t>Миленд</t>
  </si>
  <si>
    <t>-</t>
  </si>
  <si>
    <t>Откр</t>
  </si>
  <si>
    <t>20.00 руб.</t>
  </si>
  <si>
    <t>00000021668</t>
  </si>
  <si>
    <t>14.671.00</t>
  </si>
  <si>
    <t>Открытка А5 С днем рождения детская 14.671.00</t>
  </si>
  <si>
    <t>https://globusbooks.ru/catalog/otkrytki_gramoty_kalendari_suvenirnaya_produktsiya/otkrytki_pozdravitelnye/otkrytka_a5_s_dnem_rozhdeniya_detskaya_14_671_00/</t>
  </si>
  <si>
    <t>2022</t>
  </si>
  <si>
    <t>Империя поздравлений</t>
  </si>
  <si>
    <t>-</t>
  </si>
  <si>
    <t>Откр</t>
  </si>
  <si>
    <t>30.00 руб.</t>
  </si>
  <si>
    <t>00000032700</t>
  </si>
  <si>
    <t>14.751.00</t>
  </si>
  <si>
    <t>Открытка А5 С днем рождения детская 14.751.00</t>
  </si>
  <si>
    <t>https://globusbooks.ru/catalog/otkrytki_gramoty_kalendari_suvenirnaya_produktsiya/otkrytki_pozdravitelnye/otkrytka_a5_s_dnem_rozhdeniya_detskaya_14_751_00/</t>
  </si>
  <si>
    <t>2023</t>
  </si>
  <si>
    <t>Империя поздравлений</t>
  </si>
  <si>
    <t>-</t>
  </si>
  <si>
    <t>Откр</t>
  </si>
  <si>
    <t>30.00 руб.</t>
  </si>
  <si>
    <t>00000081901</t>
  </si>
  <si>
    <t>1802878</t>
  </si>
  <si>
    <t>Открытка А5 С днем рождения детская 1802878</t>
  </si>
  <si>
    <t>https://globusbooks.ru/catalog/otkrytki_gramoty_kalendari_suvenirnaya_produktsiya/otkrytki_pozdravitelnye/otkrytka_a5_s_dnem_rozhdeniya_detskaya_1802878/</t>
  </si>
  <si>
    <t>2019</t>
  </si>
  <si>
    <t>Праздник</t>
  </si>
  <si>
    <t>-</t>
  </si>
  <si>
    <t>Откр</t>
  </si>
  <si>
    <t>30.00 руб.</t>
  </si>
  <si>
    <t>00000062634</t>
  </si>
  <si>
    <t>1802805</t>
  </si>
  <si>
    <t>Открытка А5 С днем рождения детская автобус 1802805</t>
  </si>
  <si>
    <t>https://globusbooks.ru/catalog/otkrytki_gramoty_kalendari_suvenirnaya_produktsiya/otkrytki_pozdravitelnye/otkrytka_a5_s_dnem_rozhdeniya_detskaya_avtobus_1802805/</t>
  </si>
  <si>
    <t>2019</t>
  </si>
  <si>
    <t>Праздник</t>
  </si>
  <si>
    <t>-</t>
  </si>
  <si>
    <t>Откр</t>
  </si>
  <si>
    <t>30.00 руб.</t>
  </si>
  <si>
    <t>00000092110</t>
  </si>
  <si>
    <t>1802806</t>
  </si>
  <si>
    <t>Открытка А5 С днем рождения детская пароход 1802806</t>
  </si>
  <si>
    <t>https://globusbooks.ru/catalog/otkrytki_gramoty_kalendari_suvenirnaya_produktsiya/otkrytki_pozdravitelnye/otkrytka_a5_s_dnem_rozhdeniya_detskaya_parokhod_1802806/</t>
  </si>
  <si>
    <t>2019</t>
  </si>
  <si>
    <t>Праздник</t>
  </si>
  <si>
    <t>-</t>
  </si>
  <si>
    <t>Откр</t>
  </si>
  <si>
    <t>30.00 руб.</t>
  </si>
  <si>
    <t>00000113824</t>
  </si>
  <si>
    <t>14.779.00</t>
  </si>
  <si>
    <t>Открытка А5 С днем рождения муж 14.779.00</t>
  </si>
  <si>
    <t>https://globusbooks.ru/catalog/otkrytki_gramoty_kalendari_suvenirnaya_produktsiya/otkrytki_pozdravitelnye/otkrytka_a5_s_dnem_rozhdeniya_muzh_14_779_00/</t>
  </si>
  <si>
    <t>2023</t>
  </si>
  <si>
    <t>Империя поздравлений</t>
  </si>
  <si>
    <t>-</t>
  </si>
  <si>
    <t>Откр</t>
  </si>
  <si>
    <t>50.00 руб.</t>
  </si>
  <si>
    <t>00000035818</t>
  </si>
  <si>
    <t>019.552</t>
  </si>
  <si>
    <t>Открытка А5 С днем рождения мужская 019.552</t>
  </si>
  <si>
    <t>https://globusbooks.ru/catalog/otkrytki_gramoty_kalendari_suvenirnaya_produktsiya/otkrytki_pozdravitelnye/otkrytka_a5_s_dnem_rozhdeniya_muzhskaya_019_552/</t>
  </si>
  <si>
    <t>2022</t>
  </si>
  <si>
    <t>Мир поздравлений</t>
  </si>
  <si>
    <t>-</t>
  </si>
  <si>
    <t>Откр</t>
  </si>
  <si>
    <t>40.00 руб.</t>
  </si>
  <si>
    <t>00000116797</t>
  </si>
  <si>
    <t>14.709.00</t>
  </si>
  <si>
    <t>Открытка А5 С днем рождения мужская 14.709.00</t>
  </si>
  <si>
    <t>https://globusbooks.ru/catalog/otkrytki_gramoty_kalendari_suvenirnaya_produktsiya/otkrytki_pozdravitelnye/otkrytka_a5_s_dnem_rozhdeniya_muzhskaya_14_709_00/</t>
  </si>
  <si>
    <t>2022</t>
  </si>
  <si>
    <t>Империя поздравлений</t>
  </si>
  <si>
    <t>-</t>
  </si>
  <si>
    <t>Откр</t>
  </si>
  <si>
    <t>40.00 руб.</t>
  </si>
  <si>
    <t>00000143486</t>
  </si>
  <si>
    <t>1803169</t>
  </si>
  <si>
    <t>Открытка А5 С днем рождения мужская 1803169</t>
  </si>
  <si>
    <t>https://globusbooks.ru/catalog/otkrytki_gramoty_kalendari_suvenirnaya_produktsiya/otkrytki_pozdravitelnye/otkrytka_a5_s_dnem_rozhdeniya_muzhskaya_1803169/</t>
  </si>
  <si>
    <t>2020</t>
  </si>
  <si>
    <t>Праздник</t>
  </si>
  <si>
    <t>-</t>
  </si>
  <si>
    <t>Откр</t>
  </si>
  <si>
    <t>30.00 руб.</t>
  </si>
  <si>
    <t>00000048681</t>
  </si>
  <si>
    <t>1803470</t>
  </si>
  <si>
    <t>Открытка А5 С днем рождения мужская 1803470</t>
  </si>
  <si>
    <t>https://globusbooks.ru/catalog/otkrytki_gramoty_kalendari_suvenirnaya_produktsiya/otkrytki_pozdravitelnye/otkrytka_a5_s_dnem_rozhdeniya_muzhskaya_1803470/</t>
  </si>
  <si>
    <t>2021</t>
  </si>
  <si>
    <t>Праздник</t>
  </si>
  <si>
    <t>-</t>
  </si>
  <si>
    <t>Откр</t>
  </si>
  <si>
    <t>30.00 руб.</t>
  </si>
  <si>
    <t>00000117231</t>
  </si>
  <si>
    <t>52.547</t>
  </si>
  <si>
    <t>Открытка А5 С днем рождения мужская 52.547</t>
  </si>
  <si>
    <t>https://globusbooks.ru/catalog/otkrytki_gramoty_kalendari_suvenirnaya_produktsiya/otkrytki_pozdravitelnye/otkrytka_a5_s_dnem_rozhdeniya_muzhskaya_52_547/</t>
  </si>
  <si>
    <t>2022</t>
  </si>
  <si>
    <t>Открытая планета</t>
  </si>
  <si>
    <t>-</t>
  </si>
  <si>
    <t>Откр</t>
  </si>
  <si>
    <t>40.00 руб.</t>
  </si>
  <si>
    <t>00000155416</t>
  </si>
  <si>
    <t>ОД 16</t>
  </si>
  <si>
    <t>Открытка А5 С днем рождения мужская с конвертом ОД 16</t>
  </si>
  <si>
    <t>https://globusbooks.ru/catalog/otkrytki_gramoty_kalendari_suvenirnaya_produktsiya/otkrytki_pozdravitelnye/otkrytka_a5_s_dnem_rozhdeniya_muzhskaya_s_konvertom_od_16/</t>
  </si>
  <si>
    <t>2022</t>
  </si>
  <si>
    <t>Бумажный кит</t>
  </si>
  <si>
    <t>-</t>
  </si>
  <si>
    <t>Откр</t>
  </si>
  <si>
    <t>65.00 руб.</t>
  </si>
  <si>
    <t>00000081938</t>
  </si>
  <si>
    <t>1802986</t>
  </si>
  <si>
    <t>Открытка А5 С днем рождения мужская стразы 1802986</t>
  </si>
  <si>
    <t>https://globusbooks.ru/catalog/otkrytki_gramoty_kalendari_suvenirnaya_produktsiya/otkrytki_pozdravitelnye/otkrytka_a5_s_dnem_rozhdeniya_muzhskaya_strazy_1802986/</t>
  </si>
  <si>
    <t>2020</t>
  </si>
  <si>
    <t>Праздник</t>
  </si>
  <si>
    <t>-</t>
  </si>
  <si>
    <t>Откр</t>
  </si>
  <si>
    <t>60.00 руб.</t>
  </si>
  <si>
    <t>00000033863</t>
  </si>
  <si>
    <t>5300734</t>
  </si>
  <si>
    <t>Открытка А5 С днем рождения подруга 5300734</t>
  </si>
  <si>
    <t>https://globusbooks.ru/catalog/otkrytki_gramoty_kalendari_suvenirnaya_produktsiya/otkrytki_pozdravitelnye/otkrytka_a5_s_dnem_rozhdeniya_podruga_5300734/</t>
  </si>
  <si>
    <t>2019</t>
  </si>
  <si>
    <t>Праздник</t>
  </si>
  <si>
    <t>-</t>
  </si>
  <si>
    <t>Откр</t>
  </si>
  <si>
    <t>30.00 руб.</t>
  </si>
  <si>
    <t>00000116763</t>
  </si>
  <si>
    <t>52.610</t>
  </si>
  <si>
    <t>Открытка А5 С днем рождения Ромашки 52.610</t>
  </si>
  <si>
    <t>https://globusbooks.ru/catalog/otkrytki_gramoty_kalendari_suvenirnaya_produktsiya/otkrytki_pozdravitelnye/otkrytka_a5_s_dnem_rozhdeniya_romashki_52_610/</t>
  </si>
  <si>
    <t>2022</t>
  </si>
  <si>
    <t>Открытая планета</t>
  </si>
  <si>
    <t>-</t>
  </si>
  <si>
    <t>Откр</t>
  </si>
  <si>
    <t>25.00 руб.</t>
  </si>
  <si>
    <t>00000160017</t>
  </si>
  <si>
    <t>ОДк 04</t>
  </si>
  <si>
    <t>Открытка А5 С днем рождения с конвертом ОДк 04</t>
  </si>
  <si>
    <t>https://globusbooks.ru/catalog/otkrytki_gramoty_kalendari_suvenirnaya_produktsiya/otkrytki_pozdravitelnye/otkrytka_a5_s_dnem_rozhdeniya_s_konvertom_odk_04/</t>
  </si>
  <si>
    <t>2023</t>
  </si>
  <si>
    <t>Бумажный кит</t>
  </si>
  <si>
    <t>-</t>
  </si>
  <si>
    <t>Откр</t>
  </si>
  <si>
    <t>65.00 руб.</t>
  </si>
  <si>
    <t>00000120743</t>
  </si>
  <si>
    <t>1803566</t>
  </si>
  <si>
    <t>Открытка А5 С днем рождения самому... мужская 1803566</t>
  </si>
  <si>
    <t>https://globusbooks.ru/catalog/otkrytki_gramoty_kalendari_suvenirnaya_produktsiya/otkrytki_pozdravitelnye/otkrytka_a5_s_dnem_rozhdeniya_samomu_muzhskaya_1803566/</t>
  </si>
  <si>
    <t>2022</t>
  </si>
  <si>
    <t>Праздник</t>
  </si>
  <si>
    <t>-</t>
  </si>
  <si>
    <t>Откр</t>
  </si>
  <si>
    <t>40.00 руб.</t>
  </si>
  <si>
    <t>00000066487</t>
  </si>
  <si>
    <t>1802874</t>
  </si>
  <si>
    <t>Открытка А5 С днем рождения текст 1802874</t>
  </si>
  <si>
    <t>https://globusbooks.ru/catalog/otkrytki_gramoty_kalendari_suvenirnaya_produktsiya/otkrytki_pozdravitelnye/otkrytka_a5_s_dnem_rozhdeniya_tekst_1802874/</t>
  </si>
  <si>
    <t>2019</t>
  </si>
  <si>
    <t>Праздник</t>
  </si>
  <si>
    <t>-</t>
  </si>
  <si>
    <t>Откр</t>
  </si>
  <si>
    <t>30.00 руб.</t>
  </si>
  <si>
    <t>00000117436</t>
  </si>
  <si>
    <t>14.966.00</t>
  </si>
  <si>
    <t>Открытка А5 С днем рождения! 14.966.00</t>
  </si>
  <si>
    <t>https://globusbooks.ru/catalog/otkrytki_gramoty_kalendari_suvenirnaya_produktsiya/otkrytki_pozdravitelnye/otkrytka_a5_s_dnem_rozhdeniya_14_966_00/</t>
  </si>
  <si>
    <t>2024</t>
  </si>
  <si>
    <t>Империя поздравлений</t>
  </si>
  <si>
    <t>-</t>
  </si>
  <si>
    <t>Откр</t>
  </si>
  <si>
    <t>30.00 руб.</t>
  </si>
  <si>
    <t>00000092106</t>
  </si>
  <si>
    <t>1804553</t>
  </si>
  <si>
    <t>Открытка А5 С днем рождения! 1804553</t>
  </si>
  <si>
    <t>https://globusbooks.ru/catalog/otkrytki_gramoty_kalendari_suvenirnaya_produktsiya/otkrytki_pozdravitelnye/otkrytka_a5_s_dnem_rozhdeniya_1804553/</t>
  </si>
  <si>
    <t>2024</t>
  </si>
  <si>
    <t>Праздник</t>
  </si>
  <si>
    <t>-</t>
  </si>
  <si>
    <t>Откр</t>
  </si>
  <si>
    <t>50.00 руб.</t>
  </si>
  <si>
    <t>00000062412</t>
  </si>
  <si>
    <t>1804555</t>
  </si>
  <si>
    <t>Открытка А5 С Днем рождения! 1804555</t>
  </si>
  <si>
    <t>https://globusbooks.ru/catalog/otkrytki_gramoty_kalendari_suvenirnaya_produktsiya/otkrytki_pozdravitelnye/otkrytka_a5_s_dnem_rozhdeniya_1804555/</t>
  </si>
  <si>
    <t>2024</t>
  </si>
  <si>
    <t>Праздник</t>
  </si>
  <si>
    <t>-</t>
  </si>
  <si>
    <t>Откр</t>
  </si>
  <si>
    <t>50.00 руб.</t>
  </si>
  <si>
    <t>00000062714</t>
  </si>
  <si>
    <t>1804576</t>
  </si>
  <si>
    <t>Открытка А5 С Днем рождения! 1804576</t>
  </si>
  <si>
    <t>https://globusbooks.ru/catalog/otkrytki_gramoty_kalendari_suvenirnaya_produktsiya/otkrytki_pozdravitelnye/otkrytka_a5_s_dnem_rozhdeniya_1804576/</t>
  </si>
  <si>
    <t>2024</t>
  </si>
  <si>
    <t>Праздник</t>
  </si>
  <si>
    <t>-</t>
  </si>
  <si>
    <t>Откр</t>
  </si>
  <si>
    <t>50.00 руб.</t>
  </si>
  <si>
    <t>00000102858</t>
  </si>
  <si>
    <t>1804585</t>
  </si>
  <si>
    <t>Открытка А5 С Днем рождения! 1804585</t>
  </si>
  <si>
    <t>https://globusbooks.ru/catalog/otkrytki_gramoty_kalendari_suvenirnaya_produktsiya/otkrytki_pozdravitelnye/otkrytka_a5_s_dnem_rozhdeniya_1804585/</t>
  </si>
  <si>
    <t>2024</t>
  </si>
  <si>
    <t>Праздник</t>
  </si>
  <si>
    <t>-</t>
  </si>
  <si>
    <t>Откр</t>
  </si>
  <si>
    <t>50.00 руб.</t>
  </si>
  <si>
    <t>00000116703</t>
  </si>
  <si>
    <t>1804587</t>
  </si>
  <si>
    <t>Открытка А5 С днем рождения! 1804587</t>
  </si>
  <si>
    <t>https://globusbooks.ru/catalog/otkrytki_gramoty_kalendari_suvenirnaya_produktsiya/otkrytki_pozdravitelnye/otkrytka_a5_s_dnem_rozhdeniya_1804587/</t>
  </si>
  <si>
    <t>2024</t>
  </si>
  <si>
    <t>Праздник</t>
  </si>
  <si>
    <t>-</t>
  </si>
  <si>
    <t>Откр</t>
  </si>
  <si>
    <t>50.00 руб.</t>
  </si>
  <si>
    <t>00000108791</t>
  </si>
  <si>
    <t>1804603</t>
  </si>
  <si>
    <t>Открытка А5 С днем рождения! 1804603</t>
  </si>
  <si>
    <t>https://globusbooks.ru/catalog/otkrytki_gramoty_kalendari_suvenirnaya_produktsiya/otkrytki_pozdravitelnye/otkrytka_a5_s_dnem_rozhdeniya_1804603/</t>
  </si>
  <si>
    <t>2024</t>
  </si>
  <si>
    <t>Праздник</t>
  </si>
  <si>
    <t>-</t>
  </si>
  <si>
    <t>Откр</t>
  </si>
  <si>
    <t>50.00 руб.</t>
  </si>
  <si>
    <t>00000072702</t>
  </si>
  <si>
    <t>1804604</t>
  </si>
  <si>
    <t>Открытка А5 С днем рождения! 1804604</t>
  </si>
  <si>
    <t>https://globusbooks.ru/catalog/otkrytki_gramoty_kalendari_suvenirnaya_produktsiya/otkrytki_pozdravitelnye/otkrytka_a5_s_dnem_rozhdeniya_1804604/</t>
  </si>
  <si>
    <t>2024</t>
  </si>
  <si>
    <t>Праздник</t>
  </si>
  <si>
    <t>-</t>
  </si>
  <si>
    <t>Откр</t>
  </si>
  <si>
    <t>50.00 руб.</t>
  </si>
  <si>
    <t>00000024124</t>
  </si>
  <si>
    <t>1804606</t>
  </si>
  <si>
    <t>Открытка А5 С днем рождения! 1804606</t>
  </si>
  <si>
    <t>https://globusbooks.ru/catalog/otkrytki_gramoty_kalendari_suvenirnaya_produktsiya/otkrytki_pozdravitelnye/otkrytka_a5_s_dnem_rozhdeniya_1804606/</t>
  </si>
  <si>
    <t>2024</t>
  </si>
  <si>
    <t>Праздник</t>
  </si>
  <si>
    <t>-</t>
  </si>
  <si>
    <t>Откр</t>
  </si>
  <si>
    <t>50.00 руб.</t>
  </si>
  <si>
    <t>00000044536</t>
  </si>
  <si>
    <t>1804605</t>
  </si>
  <si>
    <t>Открытка А5 С днем рождения! Время для счастья... 1804605</t>
  </si>
  <si>
    <t>https://globusbooks.ru/catalog/otkrytki_gramoty_kalendari_suvenirnaya_produktsiya/otkrytki_pozdravitelnye/otkrytka_a5_s_dnem_rozhdeniya_vremya_dlya_schastya_1804605/</t>
  </si>
  <si>
    <t>2024</t>
  </si>
  <si>
    <t>Праздник</t>
  </si>
  <si>
    <t>-</t>
  </si>
  <si>
    <t>Откр</t>
  </si>
  <si>
    <t>50.00 руб.</t>
  </si>
  <si>
    <t>00000092021</t>
  </si>
  <si>
    <t>1804575</t>
  </si>
  <si>
    <t>Открытка А5 С Днем рождения! Имениннице 1804575</t>
  </si>
  <si>
    <t>https://globusbooks.ru/catalog/otkrytki_gramoty_kalendari_suvenirnaya_produktsiya/otkrytki_pozdravitelnye/otkrytka_a5_s_dnem_rozhdeniya_imeninnitse_1804575/</t>
  </si>
  <si>
    <t>2024</t>
  </si>
  <si>
    <t>Праздник</t>
  </si>
  <si>
    <t>-</t>
  </si>
  <si>
    <t>Откр</t>
  </si>
  <si>
    <t>50.00 руб.</t>
  </si>
  <si>
    <t>00000097687</t>
  </si>
  <si>
    <t>1804582</t>
  </si>
  <si>
    <t>Открытка А5 С Днем рождения! Никогда не отказывайся от своей мечты 1804582</t>
  </si>
  <si>
    <t>https://globusbooks.ru/catalog/otkrytki_gramoty_kalendari_suvenirnaya_produktsiya/otkrytki_pozdravitelnye/otkrytka_a5_s_dnem_rozhdeniya_nikogda_ne_otkazyvaysya_ot_svoey_mechty_1804582/</t>
  </si>
  <si>
    <t>2024</t>
  </si>
  <si>
    <t>Праздник</t>
  </si>
  <si>
    <t>-</t>
  </si>
  <si>
    <t>Откр</t>
  </si>
  <si>
    <t>50.00 руб.</t>
  </si>
  <si>
    <t>00000124057</t>
  </si>
  <si>
    <t>1804580</t>
  </si>
  <si>
    <t>Открытка А5 С Днем рождения! Радуйся простым вещам 1804580</t>
  </si>
  <si>
    <t>https://globusbooks.ru/catalog/otkrytki_gramoty_kalendari_suvenirnaya_produktsiya/otkrytki_pozdravitelnye/otkrytka_a5_s_dnem_rozhdeniya_raduysya_prostym_veshcham_1804580/</t>
  </si>
  <si>
    <t>2024</t>
  </si>
  <si>
    <t>Праздник</t>
  </si>
  <si>
    <t>-</t>
  </si>
  <si>
    <t>Откр</t>
  </si>
  <si>
    <t>50.00 руб.</t>
  </si>
  <si>
    <t>00000092820</t>
  </si>
  <si>
    <t>1804583</t>
  </si>
  <si>
    <t>Открытка А5 С Днем рождения! Самой милой! 1804583</t>
  </si>
  <si>
    <t>https://globusbooks.ru/catalog/otkrytki_gramoty_kalendari_suvenirnaya_produktsiya/otkrytki_pozdravitelnye/otkrytka_a5_s_dnem_rozhdeniya_samoy_miloy_1804583/</t>
  </si>
  <si>
    <t>2024</t>
  </si>
  <si>
    <t>Праздник</t>
  </si>
  <si>
    <t>-</t>
  </si>
  <si>
    <t>Откр</t>
  </si>
  <si>
    <t>50.00 руб.</t>
  </si>
  <si>
    <t>00000049544</t>
  </si>
  <si>
    <t>1804602</t>
  </si>
  <si>
    <t>Открытка А5 С Днем рождения! Счастья 1804602</t>
  </si>
  <si>
    <t>https://globusbooks.ru/catalog/otkrytki_gramoty_kalendari_suvenirnaya_produktsiya/otkrytki_pozdravitelnye/otkrytka_a5_s_dnem_rozhdeniya_schastya_1804602/</t>
  </si>
  <si>
    <t>2024</t>
  </si>
  <si>
    <t>Праздник</t>
  </si>
  <si>
    <t>-</t>
  </si>
  <si>
    <t>Откр</t>
  </si>
  <si>
    <t>50.00 руб.</t>
  </si>
  <si>
    <t>00000107722</t>
  </si>
  <si>
    <t>14.876.00</t>
  </si>
  <si>
    <t>Открытка А5 С днем рождения! Удачи и везения! Новых побед! 14.876.00</t>
  </si>
  <si>
    <t>https://globusbooks.ru/catalog/otkrytki_gramoty_kalendari_suvenirnaya_produktsiya/otkrytki_pozdravitelnye/otkrytka_a5_s_dnem_rozhdeniya_udachi_i_vezeniya_novykh_pobed_14_876_00/</t>
  </si>
  <si>
    <t>2024</t>
  </si>
  <si>
    <t>Империя поздравлений</t>
  </si>
  <si>
    <t>-</t>
  </si>
  <si>
    <t>Откр</t>
  </si>
  <si>
    <t>50.00 руб.</t>
  </si>
  <si>
    <t>00000091933</t>
  </si>
  <si>
    <t>33.101.00</t>
  </si>
  <si>
    <t>Открытка А5 С красивым юбилеем 33.101.00</t>
  </si>
  <si>
    <t>https://globusbooks.ru/catalog/otkrytki_gramoty_kalendari_suvenirnaya_produktsiya/otkrytki_pozdravitelnye/otkrytka_a5_s_krasivym_yubileem_33_101_00/</t>
  </si>
  <si>
    <t>2023</t>
  </si>
  <si>
    <t>Империя поздравлений</t>
  </si>
  <si>
    <t>-</t>
  </si>
  <si>
    <t>Откр</t>
  </si>
  <si>
    <t>50.00 руб.</t>
  </si>
  <si>
    <t>00000118244</t>
  </si>
  <si>
    <t>6800388</t>
  </si>
  <si>
    <t>Открытка А5 С любовью и восхищением 6800388</t>
  </si>
  <si>
    <t>https://globusbooks.ru/catalog/otkrytki_gramoty_kalendari_suvenirnaya_produktsiya/otkrytki_pozdravitelnye/otkrytka_a5_s_lyubovyu_i_voskhishcheniem_6800388/</t>
  </si>
  <si>
    <t>2020</t>
  </si>
  <si>
    <t>Праздник</t>
  </si>
  <si>
    <t>-</t>
  </si>
  <si>
    <t>Откр</t>
  </si>
  <si>
    <t>30.00 руб.</t>
  </si>
  <si>
    <t>00000047236</t>
  </si>
  <si>
    <t>6800392</t>
  </si>
  <si>
    <t>Открытка А5 С любовью текст 6800392</t>
  </si>
  <si>
    <t>https://globusbooks.ru/catalog/otkrytki_gramoty_kalendari_suvenirnaya_produktsiya/otkrytki_pozdravitelnye/otkrytka_a5_s_lyubovyu_tekst_6800392/</t>
  </si>
  <si>
    <t>2019</t>
  </si>
  <si>
    <t>Праздник</t>
  </si>
  <si>
    <t>-</t>
  </si>
  <si>
    <t>Откр</t>
  </si>
  <si>
    <t>30.00 руб.</t>
  </si>
  <si>
    <t>00000134285</t>
  </si>
  <si>
    <t>5-08-0290</t>
  </si>
  <si>
    <t>Открытка А5 С праздником наслаждайся каждым моментом 5-08-0290</t>
  </si>
  <si>
    <t>https://globusbooks.ru/catalog/otkrytki_gramoty_kalendari_suvenirnaya_produktsiya/otkrytki_pozdravitelnye/otkrytka_a5_s_prazdnikom_naslazhdaysya_kazhdym_momentom_5_08_0290/</t>
  </si>
  <si>
    <t>2018</t>
  </si>
  <si>
    <t>Миленд</t>
  </si>
  <si>
    <t>-</t>
  </si>
  <si>
    <t>Откр</t>
  </si>
  <si>
    <t>20.00 руб.</t>
  </si>
  <si>
    <t>00000116807</t>
  </si>
  <si>
    <t>33.020.00</t>
  </si>
  <si>
    <t>Открытка А5 С юбилеем 33.020.00</t>
  </si>
  <si>
    <t>https://globusbooks.ru/catalog/otkrytki_gramoty_kalendari_suvenirnaya_produktsiya/otkrytki_pozdravitelnye/otkrytka_a5_s_yubileem_33_020_00/</t>
  </si>
  <si>
    <t>2022</t>
  </si>
  <si>
    <t>Империя поздравлений</t>
  </si>
  <si>
    <t>-</t>
  </si>
  <si>
    <t>Откр</t>
  </si>
  <si>
    <t>35.00 руб.</t>
  </si>
  <si>
    <t>00000116780</t>
  </si>
  <si>
    <t>32.853.00</t>
  </si>
  <si>
    <t>Открытка А5 С юбилеем 50 лет 32.853.00</t>
  </si>
  <si>
    <t>https://globusbooks.ru/catalog/otkrytki_gramoty_kalendari_suvenirnaya_produktsiya/otkrytki_pozdravitelnye/otkrytka_a5_s_yubileem_50_let_32_853_00/</t>
  </si>
  <si>
    <t>2022</t>
  </si>
  <si>
    <t>Империя поздравлений</t>
  </si>
  <si>
    <t>-</t>
  </si>
  <si>
    <t>Откр</t>
  </si>
  <si>
    <t>40.00 руб.</t>
  </si>
  <si>
    <t>00000097241</t>
  </si>
  <si>
    <t>32.814.00</t>
  </si>
  <si>
    <t>Открытка А5 С юбилеем 50 лет мужская 32.814.00</t>
  </si>
  <si>
    <t>https://globusbooks.ru/catalog/otkrytki_gramoty_kalendari_suvenirnaya_produktsiya/otkrytki_pozdravitelnye/otkrytka_a5_s_yubileem_50_let_muzhskaya_32_814_00/</t>
  </si>
  <si>
    <t>2022</t>
  </si>
  <si>
    <t>Империя поздравлений</t>
  </si>
  <si>
    <t>-</t>
  </si>
  <si>
    <t>Откр</t>
  </si>
  <si>
    <t>50.00 руб.</t>
  </si>
  <si>
    <t>00000134072</t>
  </si>
  <si>
    <t>060.934</t>
  </si>
  <si>
    <t>Открытка А5 С юбилеем 55 лет 060.934</t>
  </si>
  <si>
    <t>https://globusbooks.ru/catalog/otkrytki_gramoty_kalendari_suvenirnaya_produktsiya/otkrytki_pozdravitelnye/otkrytka_a5_s_yubileem_55_let_060_934/</t>
  </si>
  <si>
    <t>2022</t>
  </si>
  <si>
    <t>Мир поздравлений</t>
  </si>
  <si>
    <t>-</t>
  </si>
  <si>
    <t>Откр</t>
  </si>
  <si>
    <t>40.00 руб.</t>
  </si>
  <si>
    <t>00000066327</t>
  </si>
  <si>
    <t>32.984.00</t>
  </si>
  <si>
    <t>Открытка А5 С юбилеем 55 лет 32.984.00</t>
  </si>
  <si>
    <t>https://globusbooks.ru/catalog/otkrytki_gramoty_kalendari_suvenirnaya_produktsiya/otkrytki_pozdravitelnye/otkrytka_a5_s_yubileem_55_let_32_984_00/</t>
  </si>
  <si>
    <t>2022</t>
  </si>
  <si>
    <t>Империя поздравлений</t>
  </si>
  <si>
    <t>-</t>
  </si>
  <si>
    <t>Откр</t>
  </si>
  <si>
    <t>50.00 руб.</t>
  </si>
  <si>
    <t>00000095566</t>
  </si>
  <si>
    <t>32.815.00</t>
  </si>
  <si>
    <t>Открытка А5 С юбилеем 55 лет мужская 32.815.00</t>
  </si>
  <si>
    <t>https://globusbooks.ru/catalog/otkrytki_gramoty_kalendari_suvenirnaya_produktsiya/otkrytki_pozdravitelnye/otkrytka_a5_s_yubileem_55_let_muzhskaya_32_815_00/</t>
  </si>
  <si>
    <t>2022</t>
  </si>
  <si>
    <t>Империя поздравлений</t>
  </si>
  <si>
    <t>-</t>
  </si>
  <si>
    <t>Откр</t>
  </si>
  <si>
    <t>50.00 руб.</t>
  </si>
  <si>
    <t>00000122984</t>
  </si>
  <si>
    <t>58.034</t>
  </si>
  <si>
    <t>Открытка А5 С юбилеем 55 лет мужская 58.034</t>
  </si>
  <si>
    <t>https://globusbooks.ru/catalog/otkrytki_gramoty_kalendari_suvenirnaya_produktsiya/otkrytki_pozdravitelnye/otkrytka_a5_s_yubileem_55_let_muzhskaya_58_034/</t>
  </si>
  <si>
    <t>2017</t>
  </si>
  <si>
    <t>Открытая планета</t>
  </si>
  <si>
    <t>-</t>
  </si>
  <si>
    <t>Откр</t>
  </si>
  <si>
    <t>25.00 руб.</t>
  </si>
  <si>
    <t>00000113830</t>
  </si>
  <si>
    <t>32.926.00</t>
  </si>
  <si>
    <t>Открытка А5 С юбилеем 60 лет 32.926.00</t>
  </si>
  <si>
    <t>https://globusbooks.ru/catalog/otkrytki_gramoty_kalendari_suvenirnaya_produktsiya/otkrytki_pozdravitelnye/otkrytka_a5_s_yubileem_60_let_32_926_00/</t>
  </si>
  <si>
    <t>2022</t>
  </si>
  <si>
    <t>Империя поздравлений</t>
  </si>
  <si>
    <t>-</t>
  </si>
  <si>
    <t>Откр</t>
  </si>
  <si>
    <t>40.00 руб.</t>
  </si>
  <si>
    <t>00000101735</t>
  </si>
  <si>
    <t>7600757</t>
  </si>
  <si>
    <t>Открытка А5 С юбилеем 60 лет 7600757</t>
  </si>
  <si>
    <t>https://globusbooks.ru/catalog/otkrytki_gramoty_kalendari_suvenirnaya_produktsiya/otkrytki_pozdravitelnye/otkrytka_a5_s_yubileem_60_let_7600757/</t>
  </si>
  <si>
    <t>2020</t>
  </si>
  <si>
    <t>Праздник</t>
  </si>
  <si>
    <t>-</t>
  </si>
  <si>
    <t>Откр</t>
  </si>
  <si>
    <t>40.00 руб.</t>
  </si>
  <si>
    <t>00000100835</t>
  </si>
  <si>
    <t>32.861.00</t>
  </si>
  <si>
    <t>Открытка А5 С юбилеем 60 лет мужская 32.861.00</t>
  </si>
  <si>
    <t>https://globusbooks.ru/catalog/otkrytki_gramoty_kalendari_suvenirnaya_produktsiya/otkrytki_pozdravitelnye/otkrytka_a5_s_yubileem_60_let_muzhskaya_32_861_00/</t>
  </si>
  <si>
    <t>2022</t>
  </si>
  <si>
    <t>Империя поздравлений</t>
  </si>
  <si>
    <t>-</t>
  </si>
  <si>
    <t>Откр</t>
  </si>
  <si>
    <t>50.00 руб.</t>
  </si>
  <si>
    <t>00000062668</t>
  </si>
  <si>
    <t>32.913.00</t>
  </si>
  <si>
    <t>Открытка А5 С юбилеем 60 лет мужская 32.913.00</t>
  </si>
  <si>
    <t>https://globusbooks.ru/catalog/otkrytki_gramoty_kalendari_suvenirnaya_produktsiya/otkrytki_pozdravitelnye/otkrytka_a5_s_yubileem_60_let_muzhskaya_32_913_00/</t>
  </si>
  <si>
    <t>2022</t>
  </si>
  <si>
    <t>Империя поздравлений</t>
  </si>
  <si>
    <t>-</t>
  </si>
  <si>
    <t>Откр</t>
  </si>
  <si>
    <t>40.00 руб.</t>
  </si>
  <si>
    <t>00000161304</t>
  </si>
  <si>
    <t>59.012</t>
  </si>
  <si>
    <t>Открытка А5 С юбилеем 65 лет 59.012</t>
  </si>
  <si>
    <t>https://globusbooks.ru/catalog/otkrytki_gramoty_kalendari_suvenirnaya_produktsiya/otkrytki_pozdravitelnye/otkrytka_a5_s_yubileem_65_let_59_012/</t>
  </si>
  <si>
    <t>2023</t>
  </si>
  <si>
    <t>Открытая планета</t>
  </si>
  <si>
    <t>-</t>
  </si>
  <si>
    <t>Откр</t>
  </si>
  <si>
    <t>40.00 руб.</t>
  </si>
  <si>
    <t>00000058480</t>
  </si>
  <si>
    <t>7600748</t>
  </si>
  <si>
    <t>Открытка А5 С юбилеем 65 лет 7600748</t>
  </si>
  <si>
    <t>https://globusbooks.ru/catalog/otkrytki_gramoty_kalendari_suvenirnaya_produktsiya/otkrytki_pozdravitelnye/otkrytka_a5_s_yubileem_65_let_7600748/</t>
  </si>
  <si>
    <t>2020</t>
  </si>
  <si>
    <t>Праздник</t>
  </si>
  <si>
    <t>-</t>
  </si>
  <si>
    <t>Откр</t>
  </si>
  <si>
    <t>40.00 руб.</t>
  </si>
  <si>
    <t>00000093761</t>
  </si>
  <si>
    <t>7600796</t>
  </si>
  <si>
    <t>Открытка А5 С юбилеем 65 лет 7600796</t>
  </si>
  <si>
    <t>https://globusbooks.ru/catalog/otkrytki_gramoty_kalendari_suvenirnaya_produktsiya/otkrytki_pozdravitelnye/otkrytka_a5_s_yubileem_65_let_7600796/</t>
  </si>
  <si>
    <t>2022</t>
  </si>
  <si>
    <t>Праздник</t>
  </si>
  <si>
    <t>-</t>
  </si>
  <si>
    <t>Откр</t>
  </si>
  <si>
    <t>50.00 руб.</t>
  </si>
  <si>
    <t>00000116712</t>
  </si>
  <si>
    <t>7600920</t>
  </si>
  <si>
    <t>Открытка А5 С Юбилеем 65 лет 7600920</t>
  </si>
  <si>
    <t>https://globusbooks.ru/catalog/otkrytki_gramoty_kalendari_suvenirnaya_produktsiya/otkrytki_pozdravitelnye/otkrytka_a5_s_yubileem_65_let_7600920/</t>
  </si>
  <si>
    <t>2023</t>
  </si>
  <si>
    <t>Праздник</t>
  </si>
  <si>
    <t>-</t>
  </si>
  <si>
    <t>Откр</t>
  </si>
  <si>
    <t>35.00 руб.</t>
  </si>
  <si>
    <t>00000103873</t>
  </si>
  <si>
    <t>7600749</t>
  </si>
  <si>
    <t>Открытка А5 С юбилеем 65 лет мужская 7600749</t>
  </si>
  <si>
    <t>https://globusbooks.ru/catalog/otkrytki_gramoty_kalendari_suvenirnaya_produktsiya/otkrytki_pozdravitelnye/otkrytka_a5_s_yubileem_65_let_muzhskaya_7600749/</t>
  </si>
  <si>
    <t>2020</t>
  </si>
  <si>
    <t>Праздник</t>
  </si>
  <si>
    <t>-</t>
  </si>
  <si>
    <t>Откр</t>
  </si>
  <si>
    <t>40.00 руб.</t>
  </si>
  <si>
    <t>00000116803</t>
  </si>
  <si>
    <t>060.865</t>
  </si>
  <si>
    <t>Открытка А5 С юбилеем 70 лет 060.865</t>
  </si>
  <si>
    <t>https://globusbooks.ru/catalog/otkrytki_gramoty_kalendari_suvenirnaya_produktsiya/otkrytki_pozdravitelnye/otkrytka_a5_s_yubileem_70_let_060_865/</t>
  </si>
  <si>
    <t>2022</t>
  </si>
  <si>
    <t>Мир поздравлений</t>
  </si>
  <si>
    <t>-</t>
  </si>
  <si>
    <t>Откр</t>
  </si>
  <si>
    <t>40.00 руб.</t>
  </si>
  <si>
    <t>00000161521</t>
  </si>
  <si>
    <t>7600916</t>
  </si>
  <si>
    <t>Открытка А5 С юбилеем 70 лет 7600916</t>
  </si>
  <si>
    <t>https://globusbooks.ru/catalog/otkrytki_gramoty_kalendari_suvenirnaya_produktsiya/otkrytki_pozdravitelnye/otkrytka_a5_s_yubileem_70_let_7600916/</t>
  </si>
  <si>
    <t>2023</t>
  </si>
  <si>
    <t>Праздник</t>
  </si>
  <si>
    <t>-</t>
  </si>
  <si>
    <t>Откр</t>
  </si>
  <si>
    <t>55.00 руб.</t>
  </si>
  <si>
    <t>00000098138</t>
  </si>
  <si>
    <t>7600750</t>
  </si>
  <si>
    <t>Открытка А5 С юбилеем 70 лет мужская 7600750</t>
  </si>
  <si>
    <t>https://globusbooks.ru/catalog/otkrytki_gramoty_kalendari_suvenirnaya_produktsiya/otkrytki_pozdravitelnye/otkrytka_a5_s_yubileem_70_let_muzhskaya_7600750/</t>
  </si>
  <si>
    <t>2020</t>
  </si>
  <si>
    <t>Праздник</t>
  </si>
  <si>
    <t>-</t>
  </si>
  <si>
    <t>Откр</t>
  </si>
  <si>
    <t>40.00 руб.</t>
  </si>
  <si>
    <t>00000095169</t>
  </si>
  <si>
    <t>7600806</t>
  </si>
  <si>
    <t>Открытка А5 С юбилеем 70 лет мужская 7600806</t>
  </si>
  <si>
    <t>https://globusbooks.ru/catalog/otkrytki_gramoty_kalendari_suvenirnaya_produktsiya/otkrytki_pozdravitelnye/otkrytka_a5_s_yubileem_70_let_muzhskaya_7600806/</t>
  </si>
  <si>
    <t>2022</t>
  </si>
  <si>
    <t>Праздник</t>
  </si>
  <si>
    <t>-</t>
  </si>
  <si>
    <t>Откр</t>
  </si>
  <si>
    <t>50.00 руб.</t>
  </si>
  <si>
    <t>00000097239</t>
  </si>
  <si>
    <t>32.817.00</t>
  </si>
  <si>
    <t>Открытка А5 С юбилеем 75 лет 32.817.00</t>
  </si>
  <si>
    <t>https://globusbooks.ru/catalog/otkrytki_gramoty_kalendari_suvenirnaya_produktsiya/otkrytki_pozdravitelnye/otkrytka_a5_s_yubileem_75_let_32_817_00/</t>
  </si>
  <si>
    <t>2022</t>
  </si>
  <si>
    <t>Империя поздравлений</t>
  </si>
  <si>
    <t>-</t>
  </si>
  <si>
    <t>Откр</t>
  </si>
  <si>
    <t>50.00 руб.</t>
  </si>
  <si>
    <t>00000059846</t>
  </si>
  <si>
    <t>7600746</t>
  </si>
  <si>
    <t>Открытка А5 С юбилеем 75 лет 7600746</t>
  </si>
  <si>
    <t>https://globusbooks.ru/catalog/otkrytki_gramoty_kalendari_suvenirnaya_produktsiya/otkrytki_pozdravitelnye/otkrytka_a5_s_yubileem_75_let_7600746/</t>
  </si>
  <si>
    <t>2020</t>
  </si>
  <si>
    <t>Праздник</t>
  </si>
  <si>
    <t>-</t>
  </si>
  <si>
    <t>Откр</t>
  </si>
  <si>
    <t>40.00 руб.</t>
  </si>
  <si>
    <t>00000093758</t>
  </si>
  <si>
    <t>7600821</t>
  </si>
  <si>
    <t>Открытка А5 С юбилеем 75 лет 7600821</t>
  </si>
  <si>
    <t>https://globusbooks.ru/catalog/otkrytki_gramoty_kalendari_suvenirnaya_produktsiya/otkrytki_pozdravitelnye/otkrytka_a5_s_yubileem_75_let_7600821/</t>
  </si>
  <si>
    <t>2022</t>
  </si>
  <si>
    <t>Праздник</t>
  </si>
  <si>
    <t>-</t>
  </si>
  <si>
    <t>Откр</t>
  </si>
  <si>
    <t>50.00 руб.</t>
  </si>
  <si>
    <t>00000116748</t>
  </si>
  <si>
    <t>32.985.00</t>
  </si>
  <si>
    <t>Открытка А5 С юбилеем 75 лет мужская 32.985.00</t>
  </si>
  <si>
    <t>https://globusbooks.ru/catalog/otkrytki_gramoty_kalendari_suvenirnaya_produktsiya/otkrytki_pozdravitelnye/otkrytka_a5_s_yubileem_75_let_muzhskaya_32_985_00/</t>
  </si>
  <si>
    <t>2022</t>
  </si>
  <si>
    <t>Империя поздравлений</t>
  </si>
  <si>
    <t>-</t>
  </si>
  <si>
    <t>Откр</t>
  </si>
  <si>
    <t>40.00 руб.</t>
  </si>
  <si>
    <t>00000090293</t>
  </si>
  <si>
    <t>7600743</t>
  </si>
  <si>
    <t>Открытка А5 С юбилеем 75 лет мужская 7600743</t>
  </si>
  <si>
    <t>https://globusbooks.ru/catalog/otkrytki_gramoty_kalendari_suvenirnaya_produktsiya/otkrytki_pozdravitelnye/otkrytka_a5_s_yubileem_75_let_muzhskaya_7600743/</t>
  </si>
  <si>
    <t>2022</t>
  </si>
  <si>
    <t>Праздник</t>
  </si>
  <si>
    <t>-</t>
  </si>
  <si>
    <t>Откр</t>
  </si>
  <si>
    <t>50.00 руб.</t>
  </si>
  <si>
    <t>00000032699</t>
  </si>
  <si>
    <t>060.958</t>
  </si>
  <si>
    <t>Открытка А5 С Юбилеем 80 лет 060.958</t>
  </si>
  <si>
    <t>https://globusbooks.ru/catalog/otkrytki_gramoty_kalendari_suvenirnaya_produktsiya/otkrytki_pozdravitelnye/otkrytka_a5_s_yubileem_80_let_060_958/</t>
  </si>
  <si>
    <t>2023</t>
  </si>
  <si>
    <t>Мир поздравлений</t>
  </si>
  <si>
    <t>-</t>
  </si>
  <si>
    <t>Откр</t>
  </si>
  <si>
    <t>50.00 руб.</t>
  </si>
  <si>
    <t>00000113828</t>
  </si>
  <si>
    <t>32.999.00</t>
  </si>
  <si>
    <t>Открытка А5 С юбилеем 80 лет 32.999.00</t>
  </si>
  <si>
    <t>https://globusbooks.ru/catalog/otkrytki_gramoty_kalendari_suvenirnaya_produktsiya/otkrytki_pozdravitelnye/otkrytka_a5_s_yubileem_80_let_32_999_00/</t>
  </si>
  <si>
    <t>2022</t>
  </si>
  <si>
    <t>Империя поздравлений</t>
  </si>
  <si>
    <t>-</t>
  </si>
  <si>
    <t>Откр</t>
  </si>
  <si>
    <t>50.00 руб.</t>
  </si>
  <si>
    <t>00000047676</t>
  </si>
  <si>
    <t>7600744</t>
  </si>
  <si>
    <t>Открытка А5 С юбилеем 80 лет мужская 7600744</t>
  </si>
  <si>
    <t>https://globusbooks.ru/catalog/otkrytki_gramoty_kalendari_suvenirnaya_produktsiya/otkrytki_pozdravitelnye/otkrytka_a5_s_yubileem_80_let_muzhskaya_7600744/</t>
  </si>
  <si>
    <t>2020</t>
  </si>
  <si>
    <t>Праздник</t>
  </si>
  <si>
    <t>-</t>
  </si>
  <si>
    <t>Откр</t>
  </si>
  <si>
    <t>40.00 руб.</t>
  </si>
  <si>
    <t>00000093754</t>
  </si>
  <si>
    <t>7600805</t>
  </si>
  <si>
    <t>Открытка А5 С юбилеем 80 лет мужская 7600805</t>
  </si>
  <si>
    <t>https://globusbooks.ru/catalog/otkrytki_gramoty_kalendari_suvenirnaya_produktsiya/otkrytki_pozdravitelnye/otkrytka_a5_s_yubileem_80_let_muzhskaya_7600805/</t>
  </si>
  <si>
    <t>2022</t>
  </si>
  <si>
    <t>Праздник</t>
  </si>
  <si>
    <t>-</t>
  </si>
  <si>
    <t>Откр</t>
  </si>
  <si>
    <t>50.00 руб.</t>
  </si>
  <si>
    <t>00000095223</t>
  </si>
  <si>
    <t>060.866</t>
  </si>
  <si>
    <t>Открытка А5 С юбилеем 85 лет 060.866</t>
  </si>
  <si>
    <t>https://globusbooks.ru/catalog/otkrytki_gramoty_kalendari_suvenirnaya_produktsiya/otkrytki_pozdravitelnye/otkrytka_a5_s_yubileem_85_let_060_866/</t>
  </si>
  <si>
    <t>2022</t>
  </si>
  <si>
    <t>Мир поздравлений</t>
  </si>
  <si>
    <t>-</t>
  </si>
  <si>
    <t>Откр</t>
  </si>
  <si>
    <t>50.00 руб.</t>
  </si>
  <si>
    <t>00000106440</t>
  </si>
  <si>
    <t>7600741</t>
  </si>
  <si>
    <t>Открытка А5 С юбилеем 85 лет 7600741</t>
  </si>
  <si>
    <t>https://globusbooks.ru/catalog/otkrytki_gramoty_kalendari_suvenirnaya_produktsiya/otkrytki_pozdravitelnye/otkrytka_a5_s_yubileem_85_let_7600741/</t>
  </si>
  <si>
    <t>2020</t>
  </si>
  <si>
    <t>Праздник</t>
  </si>
  <si>
    <t>-</t>
  </si>
  <si>
    <t>Откр</t>
  </si>
  <si>
    <t>40.00 руб.</t>
  </si>
  <si>
    <t>00000112208</t>
  </si>
  <si>
    <t>060.638</t>
  </si>
  <si>
    <t>Открытка А5 С юбилеем 85 лет мужская 060.638</t>
  </si>
  <si>
    <t>https://globusbooks.ru/catalog/otkrytki_gramoty_kalendari_suvenirnaya_produktsiya/otkrytki_pozdravitelnye/otkrytka_a5_s_yubileem_85_let_muzhskaya_060_638/</t>
  </si>
  <si>
    <t>2022</t>
  </si>
  <si>
    <t>Мир поздравлений</t>
  </si>
  <si>
    <t>-</t>
  </si>
  <si>
    <t>Откр</t>
  </si>
  <si>
    <t>50.00 руб.</t>
  </si>
  <si>
    <t>00000098116</t>
  </si>
  <si>
    <t>7600742</t>
  </si>
  <si>
    <t>Открытка А5 С юбилеем 90 лет 7600742</t>
  </si>
  <si>
    <t>https://globusbooks.ru/catalog/otkrytki_gramoty_kalendari_suvenirnaya_produktsiya/otkrytki_pozdravitelnye/otkrytka_a5_s_yubileem_90_let_7600742/</t>
  </si>
  <si>
    <t>2020</t>
  </si>
  <si>
    <t>Праздник</t>
  </si>
  <si>
    <t>-</t>
  </si>
  <si>
    <t>Откр</t>
  </si>
  <si>
    <t>40.00 руб.</t>
  </si>
  <si>
    <t>00000097000</t>
  </si>
  <si>
    <t>7600822</t>
  </si>
  <si>
    <t>Открытка А5 С юбилеем 90 лет 7600822</t>
  </si>
  <si>
    <t>https://globusbooks.ru/catalog/otkrytki_gramoty_kalendari_suvenirnaya_produktsiya/otkrytki_pozdravitelnye/otkrytka_a5_s_yubileem_90_let_7600822/</t>
  </si>
  <si>
    <t>2022</t>
  </si>
  <si>
    <t>Праздник</t>
  </si>
  <si>
    <t>-</t>
  </si>
  <si>
    <t>Откр</t>
  </si>
  <si>
    <t>50.00 руб.</t>
  </si>
  <si>
    <t>00000107713</t>
  </si>
  <si>
    <t>33.100.00</t>
  </si>
  <si>
    <t>Открытка А5 С Юбилеем муж 33.100.00</t>
  </si>
  <si>
    <t>https://globusbooks.ru/catalog/otkrytki_gramoty_kalendari_suvenirnaya_produktsiya/otkrytki_pozdravitelnye/otkrytka_a5_s_yubileem_muzh_33_100_00/</t>
  </si>
  <si>
    <t>2023</t>
  </si>
  <si>
    <t>Империя поздравлений</t>
  </si>
  <si>
    <t>-</t>
  </si>
  <si>
    <t>Откр</t>
  </si>
  <si>
    <t>50.00 руб.</t>
  </si>
  <si>
    <t>00000118240</t>
  </si>
  <si>
    <t>7700720</t>
  </si>
  <si>
    <t>Открытка А5 С юбилеем текст 7700720</t>
  </si>
  <si>
    <t>https://globusbooks.ru/catalog/otkrytki_gramoty_kalendari_suvenirnaya_produktsiya/otkrytki_pozdravitelnye/otkrytka_a5_s_yubileem_tekst_7700720/</t>
  </si>
  <si>
    <t>2019</t>
  </si>
  <si>
    <t>Праздник</t>
  </si>
  <si>
    <t>-</t>
  </si>
  <si>
    <t>Откр</t>
  </si>
  <si>
    <t>30.00 руб.</t>
  </si>
  <si>
    <t>00000161449</t>
  </si>
  <si>
    <t>046.061</t>
  </si>
  <si>
    <t>Открытка А5 С юбилеем! 046.061</t>
  </si>
  <si>
    <t>https://globusbooks.ru/catalog/otkrytki_gramoty_kalendari_suvenirnaya_produktsiya/otkrytki_pozdravitelnye/otkrytka_a5_s_yubileem_046_061/</t>
  </si>
  <si>
    <t>2023</t>
  </si>
  <si>
    <t>Мир поздравлений</t>
  </si>
  <si>
    <t>-</t>
  </si>
  <si>
    <t>Откр</t>
  </si>
  <si>
    <t>55.00 руб.</t>
  </si>
  <si>
    <t>00000118231</t>
  </si>
  <si>
    <t>7701164</t>
  </si>
  <si>
    <t>Открытка А5 С юбилеем! Счастья огромного! Жизни красивой! мужская 7701164</t>
  </si>
  <si>
    <t>https://globusbooks.ru/catalog/otkrytki_gramoty_kalendari_suvenirnaya_produktsiya/otkrytki_pozdravitelnye/otkrytka_a5_s_yubileem_schastya_ogromnogo_zhizni_krasivoy_muzhskaya_7701164/</t>
  </si>
  <si>
    <t>2024</t>
  </si>
  <si>
    <t>Праздник</t>
  </si>
  <si>
    <t>-</t>
  </si>
  <si>
    <t>Откр</t>
  </si>
  <si>
    <t>50.00 руб.</t>
  </si>
  <si>
    <t>00000113181</t>
  </si>
  <si>
    <t>7701185</t>
  </si>
  <si>
    <t>Открытка А5 С юбилеем! Ярких побед мужская 7701185</t>
  </si>
  <si>
    <t>https://globusbooks.ru/catalog/otkrytki_gramoty_kalendari_suvenirnaya_produktsiya/otkrytki_pozdravitelnye/otkrytka_a5_s_yubileem_yarkikh_pobed_muzhskaya_7701185/</t>
  </si>
  <si>
    <t>2024</t>
  </si>
  <si>
    <t>Праздник</t>
  </si>
  <si>
    <t>-</t>
  </si>
  <si>
    <t>Откр</t>
  </si>
  <si>
    <t>50.00 руб.</t>
  </si>
  <si>
    <t>00000149103</t>
  </si>
  <si>
    <t>5300791</t>
  </si>
  <si>
    <t>Открытка А5 Самой клевой девчонке в день рождения 5300791</t>
  </si>
  <si>
    <t>https://globusbooks.ru/catalog/otkrytki_gramoty_kalendari_suvenirnaya_produktsiya/otkrytki_pozdravitelnye/otkrytka_a5_samoy_klevoy_devchonke_v_den_rozhdeniya_5300791/</t>
  </si>
  <si>
    <t>2021</t>
  </si>
  <si>
    <t>Праздник</t>
  </si>
  <si>
    <t>-</t>
  </si>
  <si>
    <t>Откр</t>
  </si>
  <si>
    <t>30.00 руб.</t>
  </si>
  <si>
    <t>00000116980</t>
  </si>
  <si>
    <t>38.504</t>
  </si>
  <si>
    <t>Открытка А5 Самой лучшей бабушке 38.504</t>
  </si>
  <si>
    <t>https://globusbooks.ru/catalog/otkrytki_gramoty_kalendari_suvenirnaya_produktsiya/otkrytki_pozdravitelnye/otkrytka_a5_samoy_luchshey_babushke_38_504/</t>
  </si>
  <si>
    <t>2023</t>
  </si>
  <si>
    <t>Открытая планета</t>
  </si>
  <si>
    <t>-</t>
  </si>
  <si>
    <t>Откр</t>
  </si>
  <si>
    <t>50.00 руб.</t>
  </si>
  <si>
    <t>00000024009</t>
  </si>
  <si>
    <t>5300758</t>
  </si>
  <si>
    <t>Открытка А5 Самой милой и прекрасной тебе... 5300758</t>
  </si>
  <si>
    <t>https://globusbooks.ru/catalog/otkrytki_gramoty_kalendari_suvenirnaya_produktsiya/otkrytki_pozdravitelnye/otkrytka_a5_samoy_miloy_i_prekrasnoy_tebe_5300758/</t>
  </si>
  <si>
    <t>2020</t>
  </si>
  <si>
    <t>Праздник</t>
  </si>
  <si>
    <t>-</t>
  </si>
  <si>
    <t>Откр</t>
  </si>
  <si>
    <t>30.00 руб.</t>
  </si>
  <si>
    <t>00000163036</t>
  </si>
  <si>
    <t>ФОД 09</t>
  </si>
  <si>
    <t>Открытка А5 Самому лучшему самому смелому в общем тебе! с конвертом (часы и туфли) ФОД 09</t>
  </si>
  <si>
    <t>https://globusbooks.ru/catalog/otkrytki_gramoty_kalendari_suvenirnaya_produktsiya/otkrytki_pozdravitelnye/otkrytka_a5_samomu_luchshemu_samomu_smelomu_v_obshchem_tebe_s_konvertom_chasy_i_tufli_fod_09/</t>
  </si>
  <si>
    <t>2024</t>
  </si>
  <si>
    <t>Бумажный кит</t>
  </si>
  <si>
    <t>-</t>
  </si>
  <si>
    <t>Откр</t>
  </si>
  <si>
    <t>70.00 руб.</t>
  </si>
  <si>
    <t>00000143437</t>
  </si>
  <si>
    <t>1802525</t>
  </si>
  <si>
    <t>Открытка А5 Тебе в день рождения девушке 1802525</t>
  </si>
  <si>
    <t>https://globusbooks.ru/catalog/otkrytki_gramoty_kalendari_suvenirnaya_produktsiya/otkrytki_pozdravitelnye/otkrytka_a5_tebe_v_den_rozhdeniya_devushke_1802525/</t>
  </si>
  <si>
    <t>2020</t>
  </si>
  <si>
    <t>Праздник</t>
  </si>
  <si>
    <t>-</t>
  </si>
  <si>
    <t>Откр</t>
  </si>
  <si>
    <t>30.00 руб.</t>
  </si>
  <si>
    <t>00000120744</t>
  </si>
  <si>
    <t xml:space="preserve">6800275                  </t>
  </si>
  <si>
    <t>Открытка А5 Тебе зайка текст 6800275</t>
  </si>
  <si>
    <t>https://globusbooks.ru/catalog/otkrytki_gramoty_kalendari_suvenirnaya_produktsiya/otkrytki_pozdravitelnye/otkrytka_a5_tebe_zayka_tekst_6800275/</t>
  </si>
  <si>
    <t>2016</t>
  </si>
  <si>
    <t>Праздник</t>
  </si>
  <si>
    <t>-</t>
  </si>
  <si>
    <t>Откр</t>
  </si>
  <si>
    <t>20.00 руб.</t>
  </si>
  <si>
    <t>00000072759</t>
  </si>
  <si>
    <t>1803712</t>
  </si>
  <si>
    <t>Открытка А5 Чудесного дня рождения 1803712</t>
  </si>
  <si>
    <t>https://globusbooks.ru/catalog/otkrytki_gramoty_kalendari_suvenirnaya_produktsiya/otkrytki_pozdravitelnye/otkrytka_a5_chudesnogo_dnya_rozhdeniya_1803712/</t>
  </si>
  <si>
    <t>2022</t>
  </si>
  <si>
    <t>Праздник</t>
  </si>
  <si>
    <t>-</t>
  </si>
  <si>
    <t>Откр</t>
  </si>
  <si>
    <t>40.00 руб.</t>
  </si>
  <si>
    <t>00000155427</t>
  </si>
  <si>
    <t>ПО 39</t>
  </si>
  <si>
    <t>Открытка А6 Happy Birthday to you одинарная ПО 39</t>
  </si>
  <si>
    <t>https://globusbooks.ru/catalog/otkrytki_gramoty_kalendari_suvenirnaya_produktsiya/otkrytki_pozdravitelnye/otkrytka_a6_happy_birthday_to_you_odinarnaya_po_39/</t>
  </si>
  <si>
    <t>2022</t>
  </si>
  <si>
    <t>Бумажный кит</t>
  </si>
  <si>
    <t>-</t>
  </si>
  <si>
    <t>Откр</t>
  </si>
  <si>
    <t>25.00 руб.</t>
  </si>
  <si>
    <t>00000163051</t>
  </si>
  <si>
    <t>ПО 50</t>
  </si>
  <si>
    <t>Открытка А6 Happy birthday одинарная (воздушные шарики) ПО 50</t>
  </si>
  <si>
    <t>https://globusbooks.ru/catalog/otkrytki_gramoty_kalendari_suvenirnaya_produktsiya/otkrytki_pozdravitelnye/otkrytka_a6_happy_birthday_odinarnaya_vozdushnye_shariki_po_50/</t>
  </si>
  <si>
    <t>2024</t>
  </si>
  <si>
    <t>Бумажный кит</t>
  </si>
  <si>
    <t>-</t>
  </si>
  <si>
    <t>Откр</t>
  </si>
  <si>
    <t>30.00 руб.</t>
  </si>
  <si>
    <t>00000163059</t>
  </si>
  <si>
    <t>ПО 72</t>
  </si>
  <si>
    <t>Открытка А6 Будь счастлив!  ПО 72</t>
  </si>
  <si>
    <t>https://globusbooks.ru/catalog/otkrytki_gramoty_kalendari_suvenirnaya_produktsiya/otkrytki_pozdravitelnye/otkrytka_a6_bud_schastliv_po_72/</t>
  </si>
  <si>
    <t>2024</t>
  </si>
  <si>
    <t>Бумажный кит</t>
  </si>
  <si>
    <t>-</t>
  </si>
  <si>
    <t>Откр</t>
  </si>
  <si>
    <t>30.00 руб.</t>
  </si>
  <si>
    <t>00000163050</t>
  </si>
  <si>
    <t>ПО 53</t>
  </si>
  <si>
    <t>Открытка А6 Для тебя! (гортензия) ПО 53</t>
  </si>
  <si>
    <t>https://globusbooks.ru/catalog/otkrytki_gramoty_kalendari_suvenirnaya_produktsiya/otkrytki_pozdravitelnye/otkrytka_a6_dlya_tebya_gortenziya_po_53/</t>
  </si>
  <si>
    <t>2024</t>
  </si>
  <si>
    <t>Бумажный кит</t>
  </si>
  <si>
    <t>-</t>
  </si>
  <si>
    <t>Откр</t>
  </si>
  <si>
    <t>30.00 руб.</t>
  </si>
  <si>
    <t>00000163053</t>
  </si>
  <si>
    <t>ПО 77</t>
  </si>
  <si>
    <t>Открытка А6 Для тебя! (зайчик со стаканом) ПО 77</t>
  </si>
  <si>
    <t>https://globusbooks.ru/catalog/otkrytki_gramoty_kalendari_suvenirnaya_produktsiya/otkrytki_pozdravitelnye/otkrytka_a6_dlya_tebya_zaychik_so_stakanom_po_77/</t>
  </si>
  <si>
    <t>2024</t>
  </si>
  <si>
    <t>Бумажный кит</t>
  </si>
  <si>
    <t>-</t>
  </si>
  <si>
    <t>Откр</t>
  </si>
  <si>
    <t>30.00 руб.</t>
  </si>
  <si>
    <t>00000163057</t>
  </si>
  <si>
    <t>ПО 13</t>
  </si>
  <si>
    <t>Открытка А6 Для тебя! одинарная (синие ирисы) ПО 13</t>
  </si>
  <si>
    <t>https://globusbooks.ru/catalog/otkrytki_gramoty_kalendari_suvenirnaya_produktsiya/otkrytki_pozdravitelnye/otkrytka_a6_dlya_tebya_odinarnaya_sinie_irisy_po_13/</t>
  </si>
  <si>
    <t>2024</t>
  </si>
  <si>
    <t>Бумажный кит</t>
  </si>
  <si>
    <t>-</t>
  </si>
  <si>
    <t>Откр</t>
  </si>
  <si>
    <t>30.00 руб.</t>
  </si>
  <si>
    <t>00000160400</t>
  </si>
  <si>
    <t>Аг072</t>
  </si>
  <si>
    <t>Открытка А6 Императрица Аг072</t>
  </si>
  <si>
    <t>https://globusbooks.ru/catalog/otkrytki_gramoty_kalendari_suvenirnaya_produktsiya/otkrytki_pozdravitelnye/otkrytka_a6_imperatritsa_ag072/</t>
  </si>
  <si>
    <t>2023</t>
  </si>
  <si>
    <t>Reazy Create</t>
  </si>
  <si>
    <t>-</t>
  </si>
  <si>
    <t>Откр</t>
  </si>
  <si>
    <t>25.00 руб.</t>
  </si>
  <si>
    <t>00000160402</t>
  </si>
  <si>
    <t>Ar102</t>
  </si>
  <si>
    <t>Открытка А6 Любимой мамочке (зайчики в корзинке) Ar102</t>
  </si>
  <si>
    <t>https://globusbooks.ru/catalog/otkrytki_gramoty_kalendari_suvenirnaya_produktsiya/otkrytki_pozdravitelnye/otkrytka_a6_lyubimoy_mamochke_zaychiki_v_korzinke_ar102/</t>
  </si>
  <si>
    <t>2023</t>
  </si>
  <si>
    <t>Reazy Create</t>
  </si>
  <si>
    <t>-</t>
  </si>
  <si>
    <t>Откр</t>
  </si>
  <si>
    <t>25.00 руб.</t>
  </si>
  <si>
    <t>00000160405</t>
  </si>
  <si>
    <t>Ar104</t>
  </si>
  <si>
    <t>Открытка А6 Люблю тебя сильно-сильно Ar104</t>
  </si>
  <si>
    <t>https://globusbooks.ru/catalog/otkrytki_gramoty_kalendari_suvenirnaya_produktsiya/otkrytki_pozdravitelnye/otkrytka_a6_lyublyu_tebya_silno_silno_ar104/</t>
  </si>
  <si>
    <t>2023</t>
  </si>
  <si>
    <t>Reazy Create</t>
  </si>
  <si>
    <t>-</t>
  </si>
  <si>
    <t>Откр</t>
  </si>
  <si>
    <t>35.00 руб.</t>
  </si>
  <si>
    <t>00000163038</t>
  </si>
  <si>
    <t>Н 01</t>
  </si>
  <si>
    <t>Открытка А6 От коллектива! одинарная с конвертом (розовые цветы) Н 01</t>
  </si>
  <si>
    <t>https://globusbooks.ru/catalog/otkrytki_gramoty_kalendari_suvenirnaya_produktsiya/otkrytki_pozdravitelnye/otkrytka_a6_ot_kollektiva_odinarnaya_s_konvertom_rozovye_tsvety_n_01/</t>
  </si>
  <si>
    <t>2024</t>
  </si>
  <si>
    <t>Бумажный кит</t>
  </si>
  <si>
    <t>-</t>
  </si>
  <si>
    <t>Откр</t>
  </si>
  <si>
    <t>70.00 руб.</t>
  </si>
  <si>
    <t>00000163056</t>
  </si>
  <si>
    <t>ПО 18</t>
  </si>
  <si>
    <t>Открытка А6 Поздравляем! одинарная (белая роза) ПО 18</t>
  </si>
  <si>
    <t>https://globusbooks.ru/catalog/otkrytki_gramoty_kalendari_suvenirnaya_produktsiya/otkrytki_pozdravitelnye/otkrytka_a6_pozdravlyaem_odinarnaya_belaya_roza_po_18/</t>
  </si>
  <si>
    <t>2024</t>
  </si>
  <si>
    <t>Бумажный кит</t>
  </si>
  <si>
    <t>-</t>
  </si>
  <si>
    <t>Откр</t>
  </si>
  <si>
    <t>30.00 руб.</t>
  </si>
  <si>
    <t>00000155425</t>
  </si>
  <si>
    <t>ПО 35</t>
  </si>
  <si>
    <t>Открытка А6 Поздравляю одинарная ПО 35</t>
  </si>
  <si>
    <t>https://globusbooks.ru/catalog/otkrytki_gramoty_kalendari_suvenirnaya_produktsiya/otkrytki_pozdravitelnye/otkrytka_a6_pozdravlyayu_odinarnaya_po_35/</t>
  </si>
  <si>
    <t>2022</t>
  </si>
  <si>
    <t>Бумажный кит</t>
  </si>
  <si>
    <t>-</t>
  </si>
  <si>
    <t>Откр</t>
  </si>
  <si>
    <t>25.00 руб.</t>
  </si>
  <si>
    <t>00000155423</t>
  </si>
  <si>
    <t>ПО 58</t>
  </si>
  <si>
    <t>Открытка А6 Пусть все сбудется одинарная ПО 58</t>
  </si>
  <si>
    <t>https://globusbooks.ru/catalog/otkrytki_gramoty_kalendari_suvenirnaya_produktsiya/otkrytki_pozdravitelnye/otkrytka_a6_pust_vse_sbudetsya_odinarnaya_po_58/</t>
  </si>
  <si>
    <t>2022</t>
  </si>
  <si>
    <t>Бумажный кит</t>
  </si>
  <si>
    <t>-</t>
  </si>
  <si>
    <t>Откр</t>
  </si>
  <si>
    <t>30.00 руб.</t>
  </si>
  <si>
    <t>00000160399</t>
  </si>
  <si>
    <t>О29</t>
  </si>
  <si>
    <t>Открытка А6 С днем рождения (облака) О29</t>
  </si>
  <si>
    <t>https://globusbooks.ru/catalog/otkrytki_gramoty_kalendari_suvenirnaya_produktsiya/otkrytki_pozdravitelnye/otkrytka_a6_s_dnem_rozhdeniya_oblaka_o29/</t>
  </si>
  <si>
    <t>2023</t>
  </si>
  <si>
    <t>Reazy Create</t>
  </si>
  <si>
    <t>-</t>
  </si>
  <si>
    <t>Откр</t>
  </si>
  <si>
    <t>25.00 руб.</t>
  </si>
  <si>
    <t>00000160401</t>
  </si>
  <si>
    <t>Ar82</t>
  </si>
  <si>
    <t>Открытка А6 С днем рождения муж (автомобиль) Ar82</t>
  </si>
  <si>
    <t>https://globusbooks.ru/catalog/otkrytki_gramoty_kalendari_suvenirnaya_produktsiya/otkrytki_pozdravitelnye/otkrytka_a6_s_dnem_rozhdeniya_muzh_avtomobil_ar82/</t>
  </si>
  <si>
    <t>2023</t>
  </si>
  <si>
    <t>Reazy Create</t>
  </si>
  <si>
    <t>-</t>
  </si>
  <si>
    <t>Откр</t>
  </si>
  <si>
    <t>35.00 руб.</t>
  </si>
  <si>
    <t>00000155424</t>
  </si>
  <si>
    <t>ПО 10</t>
  </si>
  <si>
    <t>Открытка А6 С днем рождения одинарная ПО 10</t>
  </si>
  <si>
    <t>https://globusbooks.ru/catalog/otkrytki_gramoty_kalendari_suvenirnaya_produktsiya/otkrytki_pozdravitelnye/otkrytka_a6_s_dnem_rozhdeniya_odinarnaya_po_10/</t>
  </si>
  <si>
    <t>2022</t>
  </si>
  <si>
    <t>Бумажный кит</t>
  </si>
  <si>
    <t>-</t>
  </si>
  <si>
    <t>Откр</t>
  </si>
  <si>
    <t>25.00 руб.</t>
  </si>
  <si>
    <t>00000155428</t>
  </si>
  <si>
    <t>ПО 42</t>
  </si>
  <si>
    <t>Открытка А6 С днем рождения одинарная ПО 42</t>
  </si>
  <si>
    <t>https://globusbooks.ru/catalog/otkrytki_gramoty_kalendari_suvenirnaya_produktsiya/otkrytki_pozdravitelnye/otkrytka_a6_s_dnem_rozhdeniya_odinarnaya_po_42/</t>
  </si>
  <si>
    <t>2022</t>
  </si>
  <si>
    <t>Бумажный кит</t>
  </si>
  <si>
    <t>-</t>
  </si>
  <si>
    <t>Откр</t>
  </si>
  <si>
    <t>25.00 руб.</t>
  </si>
  <si>
    <t>00000163052</t>
  </si>
  <si>
    <t>ПО 43</t>
  </si>
  <si>
    <t>Открытка А6 С днем рождения! Любви добра и благополучия одинарная (мятные розы) ПО 43</t>
  </si>
  <si>
    <t>https://globusbooks.ru/catalog/otkrytki_gramoty_kalendari_suvenirnaya_produktsiya/otkrytki_pozdravitelnye/otkrytka_a6_s_dnem_rozhdeniya_lyubvi_dobra_i_blagopoluchiya_odinarnaya_myatnye_rozy_po_43/</t>
  </si>
  <si>
    <t>2024</t>
  </si>
  <si>
    <t>Бумажный кит</t>
  </si>
  <si>
    <t>-</t>
  </si>
  <si>
    <t>Откр</t>
  </si>
  <si>
    <t>30.00 руб.</t>
  </si>
  <si>
    <t>00000163055</t>
  </si>
  <si>
    <t>ПО 21</t>
  </si>
  <si>
    <t>Открытка А6 С днем рождения! одинарная (акварельные цветочки) ПО 21</t>
  </si>
  <si>
    <t>https://globusbooks.ru/catalog/otkrytki_gramoty_kalendari_suvenirnaya_produktsiya/otkrytki_pozdravitelnye/otkrytka_a6_s_dnem_rozhdeniya_odinarnaya_akvarelnye_tsvetochki_po_21/</t>
  </si>
  <si>
    <t>2024</t>
  </si>
  <si>
    <t>Бумажный кит</t>
  </si>
  <si>
    <t>-</t>
  </si>
  <si>
    <t>Откр</t>
  </si>
  <si>
    <t>30.00 руб.</t>
  </si>
  <si>
    <t>00000163039</t>
  </si>
  <si>
    <t>ПО 41</t>
  </si>
  <si>
    <t>Открытка А6 С днем рождения! одинарная (кролик в колпаке) ПО 41</t>
  </si>
  <si>
    <t>https://globusbooks.ru/catalog/otkrytki_gramoty_kalendari_suvenirnaya_produktsiya/otkrytki_pozdravitelnye/otkrytka_a6_s_dnem_rozhdeniya_odinarnaya_krolik_v_kolpake_po_41/</t>
  </si>
  <si>
    <t>2024</t>
  </si>
  <si>
    <t>Бумажный кит</t>
  </si>
  <si>
    <t>-</t>
  </si>
  <si>
    <t>Откр</t>
  </si>
  <si>
    <t>30.00 руб.</t>
  </si>
  <si>
    <t>00000163054</t>
  </si>
  <si>
    <t>ПО 23</t>
  </si>
  <si>
    <t>Открытка А6 С днем рождения! одинарная (пестрые цветы) ПО 23</t>
  </si>
  <si>
    <t>https://globusbooks.ru/catalog/otkrytki_gramoty_kalendari_suvenirnaya_produktsiya/otkrytki_pozdravitelnye/otkrytka_a6_s_dnem_rozhdeniya_odinarnaya_pestrye_tsvety_po_23/</t>
  </si>
  <si>
    <t>2024</t>
  </si>
  <si>
    <t>Бумажный кит</t>
  </si>
  <si>
    <t>-</t>
  </si>
  <si>
    <t>Откр</t>
  </si>
  <si>
    <t>30.00 руб.</t>
  </si>
  <si>
    <t>00000163048</t>
  </si>
  <si>
    <t>ПО 33</t>
  </si>
  <si>
    <t>Открытка А6 С днем рождения! одинарная (розовые цветы) ПО 33</t>
  </si>
  <si>
    <t>https://globusbooks.ru/catalog/otkrytki_gramoty_kalendari_suvenirnaya_produktsiya/otkrytki_pozdravitelnye/otkrytka_a6_s_dnem_rozhdeniya_odinarnaya_rozovye_tsvety_po_33/</t>
  </si>
  <si>
    <t>2024</t>
  </si>
  <si>
    <t>Бумажный кит</t>
  </si>
  <si>
    <t>-</t>
  </si>
  <si>
    <t>Откр</t>
  </si>
  <si>
    <t>30.00 руб.</t>
  </si>
  <si>
    <t>00000163058</t>
  </si>
  <si>
    <t>ПО 2</t>
  </si>
  <si>
    <t>Открытка А6 С днем рождения! Паспорт врет! Тебе 18 лет одинарная ПО 2</t>
  </si>
  <si>
    <t>https://globusbooks.ru/catalog/otkrytki_gramoty_kalendari_suvenirnaya_produktsiya/otkrytki_pozdravitelnye/otkrytka_a6_s_dnem_rozhdeniya_pasport_vret_tebe_18_let_odinarnaya_po_2/</t>
  </si>
  <si>
    <t>2024</t>
  </si>
  <si>
    <t>Бумажный кит</t>
  </si>
  <si>
    <t>-</t>
  </si>
  <si>
    <t>Откр</t>
  </si>
  <si>
    <t>30.00 руб.</t>
  </si>
  <si>
    <t>00000163049</t>
  </si>
  <si>
    <t>ПО 55</t>
  </si>
  <si>
    <t>Открытка А6 С днем рождения! Счастья радости благополучия! одинарная ПО 55</t>
  </si>
  <si>
    <t>https://globusbooks.ru/catalog/otkrytki_gramoty_kalendari_suvenirnaya_produktsiya/otkrytki_pozdravitelnye/otkrytka_a6_s_dnem_rozhdeniya_schastya_radosti_blagopoluchiya_odinarnaya_po_55/</t>
  </si>
  <si>
    <t>2024</t>
  </si>
  <si>
    <t>Бумажный кит</t>
  </si>
  <si>
    <t>-</t>
  </si>
  <si>
    <t>Откр</t>
  </si>
  <si>
    <t>30.00 руб.</t>
  </si>
  <si>
    <t>00000161943</t>
  </si>
  <si>
    <t>Ar121</t>
  </si>
  <si>
    <t>Открытка дизайнерская А6 С днем рождения (воздушные шары) Ar121</t>
  </si>
  <si>
    <t>https://globusbooks.ru/catalog/otkrytki_gramoty_kalendari_suvenirnaya_produktsiya/otkrytki_pozdravitelnye/otkrytka_dizaynerskaya_a6_s_dnem_rozhdeniya_vozdushnye_shary_ar121/</t>
  </si>
  <si>
    <t>2024</t>
  </si>
  <si>
    <t>Reazy Create</t>
  </si>
  <si>
    <t>-</t>
  </si>
  <si>
    <t>Откр</t>
  </si>
  <si>
    <t>40.00 руб.</t>
  </si>
  <si>
    <t>00000161883</t>
  </si>
  <si>
    <t>Tc007</t>
  </si>
  <si>
    <t>Открытка дизайнерская Для тебя Tc007</t>
  </si>
  <si>
    <t>https://globusbooks.ru/catalog/otkrytki_gramoty_kalendari_suvenirnaya_produktsiya/otkrytki_pozdravitelnye/otkrytka_dizaynerskaya_dlya_tebya_tc007/</t>
  </si>
  <si>
    <t>2024</t>
  </si>
  <si>
    <t>Reazy Create</t>
  </si>
  <si>
    <t>-</t>
  </si>
  <si>
    <t>Откр</t>
  </si>
  <si>
    <t>25.00 руб.</t>
  </si>
  <si>
    <t>00000161891</t>
  </si>
  <si>
    <t>O03</t>
  </si>
  <si>
    <t>Открытка дизайнерская Миллион алых роз для тех, кто влюблен O03</t>
  </si>
  <si>
    <t>https://globusbooks.ru/catalog/otkrytki_gramoty_kalendari_suvenirnaya_produktsiya/otkrytki_pozdravitelnye/otkrytka_dizaynerskaya_million_alykh_roz_dlya_tekh_kto_vlyublen_o03/</t>
  </si>
  <si>
    <t>2024</t>
  </si>
  <si>
    <t>Reazy Create</t>
  </si>
  <si>
    <t>-</t>
  </si>
  <si>
    <t>Откр</t>
  </si>
  <si>
    <t>25.00 руб.</t>
  </si>
  <si>
    <t>00000161944</t>
  </si>
  <si>
    <t>Ar122</t>
  </si>
  <si>
    <t>Открытка дизайнерская Поздравляю (букет роз) Ar122</t>
  </si>
  <si>
    <t>https://globusbooks.ru/catalog/otkrytki_gramoty_kalendari_suvenirnaya_produktsiya/otkrytki_pozdravitelnye/otkrytka_dizaynerskaya_pozdravlyayu_buket_roz_ar122/</t>
  </si>
  <si>
    <t>2024</t>
  </si>
  <si>
    <t>Reazy Create</t>
  </si>
  <si>
    <t>-</t>
  </si>
  <si>
    <t>Откр</t>
  </si>
  <si>
    <t>35.00 руб.</t>
  </si>
  <si>
    <t>00000161948</t>
  </si>
  <si>
    <t>Ar144</t>
  </si>
  <si>
    <t>Открытка дизайнерская Поздравляю (розовые пионы) Ar144</t>
  </si>
  <si>
    <t>https://globusbooks.ru/catalog/otkrytki_gramoty_kalendari_suvenirnaya_produktsiya/otkrytki_pozdravitelnye/otkrytka_dizaynerskaya_pozdravlyayu_rozovye_piony_ar144/</t>
  </si>
  <si>
    <t>2024</t>
  </si>
  <si>
    <t>Reazy Create</t>
  </si>
  <si>
    <t>-</t>
  </si>
  <si>
    <t>Откр</t>
  </si>
  <si>
    <t>35.00 руб.</t>
  </si>
  <si>
    <t>00000161903</t>
  </si>
  <si>
    <t>Ar083</t>
  </si>
  <si>
    <t>Открытка дизайнерская Поздравляю Ar083</t>
  </si>
  <si>
    <t>https://globusbooks.ru/catalog/otkrytki_gramoty_kalendari_suvenirnaya_produktsiya/otkrytki_pozdravitelnye/otkrytka_dizaynerskaya_pozdravlyayu_ar083/</t>
  </si>
  <si>
    <t>2024</t>
  </si>
  <si>
    <t>Reazy Create</t>
  </si>
  <si>
    <t>-</t>
  </si>
  <si>
    <t>Откр</t>
  </si>
  <si>
    <t>35.00 руб.</t>
  </si>
  <si>
    <t>00000161949</t>
  </si>
  <si>
    <t>Ar147</t>
  </si>
  <si>
    <t>Открытка дизайнерская С днем рождения (подарки) Ar147</t>
  </si>
  <si>
    <t>https://globusbooks.ru/catalog/otkrytki_gramoty_kalendari_suvenirnaya_produktsiya/otkrytki_pozdravitelnye/otkrytka_dizaynerskaya_s_dnem_rozhdeniya_podarki_ar147/</t>
  </si>
  <si>
    <t>2024</t>
  </si>
  <si>
    <t>Reazy Create</t>
  </si>
  <si>
    <t>-</t>
  </si>
  <si>
    <t>Откр</t>
  </si>
  <si>
    <t>35.00 руб.</t>
  </si>
  <si>
    <t>00000161946</t>
  </si>
  <si>
    <t>Ar138</t>
  </si>
  <si>
    <t>Открытка дизайнерская С днем рождения (цветы) Ar138</t>
  </si>
  <si>
    <t>https://globusbooks.ru/catalog/otkrytki_gramoty_kalendari_suvenirnaya_produktsiya/otkrytki_pozdravitelnye/otkrytka_dizaynerskaya_s_dnem_rozhdeniya_tsvety_ar138/</t>
  </si>
  <si>
    <t>2024</t>
  </si>
  <si>
    <t>Reazy Create</t>
  </si>
  <si>
    <t>-</t>
  </si>
  <si>
    <t>Откр</t>
  </si>
  <si>
    <t>35.00 руб.</t>
  </si>
  <si>
    <t>00000161890</t>
  </si>
  <si>
    <t>Ar34</t>
  </si>
  <si>
    <t>Открытка дизайнерская С днем рождения Ar34</t>
  </si>
  <si>
    <t>https://globusbooks.ru/catalog/otkrytki_gramoty_kalendari_suvenirnaya_produktsiya/otkrytki_pozdravitelnye/otkrytka_dizaynerskaya_s_dnem_rozhdeniya_ar34/</t>
  </si>
  <si>
    <t>2024</t>
  </si>
  <si>
    <t>Reazy Create</t>
  </si>
  <si>
    <t>-</t>
  </si>
  <si>
    <t>Откр</t>
  </si>
  <si>
    <t>35.00 руб.</t>
  </si>
  <si>
    <t>00000161947</t>
  </si>
  <si>
    <t>Ar141</t>
  </si>
  <si>
    <t>Открытка дизайнерская С праздником (конфеты) Ar141</t>
  </si>
  <si>
    <t>https://globusbooks.ru/catalog/otkrytki_gramoty_kalendari_suvenirnaya_produktsiya/otkrytki_pozdravitelnye/otkrytka_dizaynerskaya_s_prazdnikom_konfety_ar141/</t>
  </si>
  <si>
    <t>2024</t>
  </si>
  <si>
    <t>Reazy Create</t>
  </si>
  <si>
    <t>-</t>
  </si>
  <si>
    <t>Откр</t>
  </si>
  <si>
    <t>35.00 руб.</t>
  </si>
  <si>
    <t>00000161952</t>
  </si>
  <si>
    <t>Ar157</t>
  </si>
  <si>
    <t>Открытка дизайнерская С праздником (синие цветы) Ar157</t>
  </si>
  <si>
    <t>https://globusbooks.ru/catalog/otkrytki_gramoty_kalendari_suvenirnaya_produktsiya/otkrytki_pozdravitelnye/otkrytka_dizaynerskaya_s_prazdnikom_sinie_tsvety_ar157/</t>
  </si>
  <si>
    <t>2024</t>
  </si>
  <si>
    <t>Reazy Create</t>
  </si>
  <si>
    <t>-</t>
  </si>
  <si>
    <t>Откр</t>
  </si>
  <si>
    <t>35.00 руб.</t>
  </si>
  <si>
    <t>00000161941</t>
  </si>
  <si>
    <t>Ar120</t>
  </si>
  <si>
    <t>Открытка дизайнерская С Юбилеем (розовые цветы) Ar120</t>
  </si>
  <si>
    <t>https://globusbooks.ru/catalog/otkrytki_gramoty_kalendari_suvenirnaya_produktsiya/otkrytki_pozdravitelnye/otkrytka_dizaynerskaya_s_yubileem_rozovye_tsvety_ar120/</t>
  </si>
  <si>
    <t>2024</t>
  </si>
  <si>
    <t>Reazy Create</t>
  </si>
  <si>
    <t>-</t>
  </si>
  <si>
    <t>Откр</t>
  </si>
  <si>
    <t>35.00 руб.</t>
  </si>
  <si>
    <t>00000161954</t>
  </si>
  <si>
    <t>Ar159</t>
  </si>
  <si>
    <t>Открытка дизайнерская Тюльпаны Ar159</t>
  </si>
  <si>
    <t>https://globusbooks.ru/catalog/otkrytki_gramoty_kalendari_suvenirnaya_produktsiya/otkrytki_pozdravitelnye/otkrytka_dizaynerskaya_tyulpany_ar159/</t>
  </si>
  <si>
    <t>2024</t>
  </si>
  <si>
    <t>Reazy Create</t>
  </si>
  <si>
    <t>-</t>
  </si>
  <si>
    <t>Откр</t>
  </si>
  <si>
    <t>35.00 руб.</t>
  </si>
  <si>
    <t>00000161942</t>
  </si>
  <si>
    <t>Ar117</t>
  </si>
  <si>
    <t>Открытка дизайнерская Успеха и больших свершений Ar117</t>
  </si>
  <si>
    <t>https://globusbooks.ru/catalog/otkrytki_gramoty_kalendari_suvenirnaya_produktsiya/otkrytki_pozdravitelnye/otkrytka_dizaynerskaya_uspekha_i_bolshikh_sversheniy_ar117/</t>
  </si>
  <si>
    <t>2024</t>
  </si>
  <si>
    <t>Reazy Create</t>
  </si>
  <si>
    <t>-</t>
  </si>
  <si>
    <t>Откр</t>
  </si>
  <si>
    <t>35.00 руб.</t>
  </si>
  <si>
    <t>00000092002</t>
  </si>
  <si>
    <t>6000173</t>
  </si>
  <si>
    <t>Открытка евро без надписи герб без текста 6000173</t>
  </si>
  <si>
    <t>https://globusbooks.ru/catalog/otkrytki_gramoty_kalendari_suvenirnaya_produktsiya/otkrytki_pozdravitelnye/otkrytka_evro_bez_nadpisi_gerb_bez_teksta_6000173/</t>
  </si>
  <si>
    <t>2023</t>
  </si>
  <si>
    <t>Праздник</t>
  </si>
  <si>
    <t>-</t>
  </si>
  <si>
    <t>Откр</t>
  </si>
  <si>
    <t>30.00 руб.</t>
  </si>
  <si>
    <t>00000143557</t>
  </si>
  <si>
    <t>6000164</t>
  </si>
  <si>
    <t>Открытка евро без надписи герб триколор без текста 6000164</t>
  </si>
  <si>
    <t>https://globusbooks.ru/catalog/otkrytki_gramoty_kalendari_suvenirnaya_produktsiya/otkrytki_pozdravitelnye/otkrytka_evro_bez_nadpisi_gerb_trikolor_bez_teksta_6000164/</t>
  </si>
  <si>
    <t>2020</t>
  </si>
  <si>
    <t>Праздник</t>
  </si>
  <si>
    <t>-</t>
  </si>
  <si>
    <t>Откр</t>
  </si>
  <si>
    <t>20.00 руб.</t>
  </si>
  <si>
    <t>00000024669</t>
  </si>
  <si>
    <t>6000189</t>
  </si>
  <si>
    <t>Открытка евро без надписи символика без текста 6000189</t>
  </si>
  <si>
    <t>https://globusbooks.ru/catalog/otkrytki_gramoty_kalendari_suvenirnaya_produktsiya/otkrytki_pozdravitelnye/otkrytka_evro_bez_nadpisi_simvolika_bez_teksta_6000189/</t>
  </si>
  <si>
    <t>2023</t>
  </si>
  <si>
    <t>Праздник</t>
  </si>
  <si>
    <t>-</t>
  </si>
  <si>
    <t>Откр</t>
  </si>
  <si>
    <t>45.00 руб.</t>
  </si>
  <si>
    <t>00000132181</t>
  </si>
  <si>
    <t>2800822</t>
  </si>
  <si>
    <t>Открытка евро Поздравляем 2800822</t>
  </si>
  <si>
    <t>https://globusbooks.ru/catalog/otkrytki_gramoty_kalendari_suvenirnaya_produktsiya/otkrytki_pozdravitelnye/otkrytka_evro_pozdravlyaem_2800822/</t>
  </si>
  <si>
    <t>2022</t>
  </si>
  <si>
    <t>Праздник</t>
  </si>
  <si>
    <t>-</t>
  </si>
  <si>
    <t>Откр</t>
  </si>
  <si>
    <t>25.00 руб.</t>
  </si>
  <si>
    <t>00000023892</t>
  </si>
  <si>
    <t>2800482</t>
  </si>
  <si>
    <t>Открытка евро Поздравляем герб без текста 2800482</t>
  </si>
  <si>
    <t>https://globusbooks.ru/catalog/otkrytki_gramoty_kalendari_suvenirnaya_produktsiya/otkrytki_pozdravitelnye/otkrytka_evro_pozdravlyaem_gerb_bez_teksta_2800482/</t>
  </si>
  <si>
    <t>2019</t>
  </si>
  <si>
    <t>Праздник</t>
  </si>
  <si>
    <t>-</t>
  </si>
  <si>
    <t>Откр</t>
  </si>
  <si>
    <t>45.00 руб.</t>
  </si>
  <si>
    <t>00000143521</t>
  </si>
  <si>
    <t>2800701</t>
  </si>
  <si>
    <t>Открытка евро Поздравляем мужская 2800701</t>
  </si>
  <si>
    <t>https://globusbooks.ru/catalog/otkrytki_gramoty_kalendari_suvenirnaya_produktsiya/otkrytki_pozdravitelnye/otkrytka_evro_pozdravlyaem_muzhskaya_2800701/</t>
  </si>
  <si>
    <t>2020</t>
  </si>
  <si>
    <t>Праздник</t>
  </si>
  <si>
    <t>-</t>
  </si>
  <si>
    <t>Откр</t>
  </si>
  <si>
    <t>30.00 руб.</t>
  </si>
  <si>
    <t>00000062629</t>
  </si>
  <si>
    <t>2800772</t>
  </si>
  <si>
    <t>Открытка евро Поздравляем мужская без текста 2800772</t>
  </si>
  <si>
    <t>https://globusbooks.ru/catalog/otkrytki_gramoty_kalendari_suvenirnaya_produktsiya/otkrytki_pozdravitelnye/otkrytka_evro_pozdravlyaem_muzhskaya_bez_teksta_2800772/</t>
  </si>
  <si>
    <t>2021</t>
  </si>
  <si>
    <t>Праздник</t>
  </si>
  <si>
    <t>-</t>
  </si>
  <si>
    <t>Откр</t>
  </si>
  <si>
    <t>30.00 руб.</t>
  </si>
  <si>
    <t>00000098169</t>
  </si>
  <si>
    <t>2800755</t>
  </si>
  <si>
    <t>Открытка евро Поздравляем мужская текст 2800755</t>
  </si>
  <si>
    <t>https://globusbooks.ru/catalog/otkrytki_gramoty_kalendari_suvenirnaya_produktsiya/otkrytki_pozdravitelnye/otkrytka_evro_pozdravlyaem_muzhskaya_tekst_2800755/</t>
  </si>
  <si>
    <t>2021</t>
  </si>
  <si>
    <t>Праздник</t>
  </si>
  <si>
    <t>-</t>
  </si>
  <si>
    <t>Откр</t>
  </si>
  <si>
    <t>30.00 руб.</t>
  </si>
  <si>
    <t>00000098106</t>
  </si>
  <si>
    <t>2800760</t>
  </si>
  <si>
    <t>Открытка евро Поздравляем текст 2800760</t>
  </si>
  <si>
    <t>https://globusbooks.ru/catalog/otkrytki_gramoty_kalendari_suvenirnaya_produktsiya/otkrytki_pozdravitelnye/otkrytka_evro_pozdravlyaem_tekst_2800760/</t>
  </si>
  <si>
    <t>2021</t>
  </si>
  <si>
    <t>Праздник</t>
  </si>
  <si>
    <t>-</t>
  </si>
  <si>
    <t>Откр</t>
  </si>
  <si>
    <t>30.00 руб.</t>
  </si>
  <si>
    <t>00000161925</t>
  </si>
  <si>
    <t>E14</t>
  </si>
  <si>
    <t>Открытка евро Поздравляю (красные пионы) E14</t>
  </si>
  <si>
    <t>https://globusbooks.ru/catalog/otkrytki_gramoty_kalendari_suvenirnaya_produktsiya/otkrytki_pozdravitelnye/otkrytka_evro_pozdravlyayu_krasnye_piony_e14/</t>
  </si>
  <si>
    <t>2024</t>
  </si>
  <si>
    <t>Reazy Create</t>
  </si>
  <si>
    <t>-</t>
  </si>
  <si>
    <t>Откр</t>
  </si>
  <si>
    <t>50.00 руб.</t>
  </si>
  <si>
    <t>00000160470</t>
  </si>
  <si>
    <t>E07</t>
  </si>
  <si>
    <t>Открытка евро С днем рождения (букет с синими цветами) E07</t>
  </si>
  <si>
    <t>https://globusbooks.ru/catalog/otkrytki_gramoty_kalendari_suvenirnaya_produktsiya/otkrytki_pozdravitelnye/otkrytka_evro_s_dnem_rozhdeniya_buket_s_sinimi_tsvetami_e07/</t>
  </si>
  <si>
    <t>2023</t>
  </si>
  <si>
    <t>Reazy Create</t>
  </si>
  <si>
    <t>-</t>
  </si>
  <si>
    <t>Откр</t>
  </si>
  <si>
    <t>50.00 руб.</t>
  </si>
  <si>
    <t>00000160471</t>
  </si>
  <si>
    <t>E18</t>
  </si>
  <si>
    <t>Открытка евро С днем рождения (горы и маки) E18</t>
  </si>
  <si>
    <t>https://globusbooks.ru/catalog/otkrytki_gramoty_kalendari_suvenirnaya_produktsiya/otkrytki_pozdravitelnye/otkrytka_evro_s_dnem_rozhdeniya_gory_i_maki_e18/</t>
  </si>
  <si>
    <t>2023</t>
  </si>
  <si>
    <t>Reazy Create</t>
  </si>
  <si>
    <t>-</t>
  </si>
  <si>
    <t>Откр</t>
  </si>
  <si>
    <t>35.00 руб.</t>
  </si>
  <si>
    <t>00000121377</t>
  </si>
  <si>
    <t>1803036</t>
  </si>
  <si>
    <t>Открытка евро С днем рождения 1803036</t>
  </si>
  <si>
    <t>https://globusbooks.ru/catalog/otkrytki_gramoty_kalendari_suvenirnaya_produktsiya/otkrytki_pozdravitelnye/otkrytka_evro_s_dnem_rozhdeniya_1803036/</t>
  </si>
  <si>
    <t>2020</t>
  </si>
  <si>
    <t>Праздник</t>
  </si>
  <si>
    <t>-</t>
  </si>
  <si>
    <t>Откр</t>
  </si>
  <si>
    <t>30.00 руб.</t>
  </si>
  <si>
    <t>00000143446</t>
  </si>
  <si>
    <t>1803053</t>
  </si>
  <si>
    <t>Открытка евро С днем рождения 1803053</t>
  </si>
  <si>
    <t>https://globusbooks.ru/catalog/otkrytki_gramoty_kalendari_suvenirnaya_produktsiya/otkrytki_pozdravitelnye/otkrytka_evro_s_dnem_rozhdeniya_1803053/</t>
  </si>
  <si>
    <t>2020</t>
  </si>
  <si>
    <t>Праздник</t>
  </si>
  <si>
    <t>-</t>
  </si>
  <si>
    <t>Откр</t>
  </si>
  <si>
    <t>20.00 руб.</t>
  </si>
  <si>
    <t>00000143472</t>
  </si>
  <si>
    <t>1803137</t>
  </si>
  <si>
    <t>Открытка евро С днем рождения 1803137</t>
  </si>
  <si>
    <t>https://globusbooks.ru/catalog/otkrytki_gramoty_kalendari_suvenirnaya_produktsiya/otkrytki_pozdravitelnye/otkrytka_evro_s_dnem_rozhdeniya_1803137/</t>
  </si>
  <si>
    <t>2020</t>
  </si>
  <si>
    <t>Праздник</t>
  </si>
  <si>
    <t>-</t>
  </si>
  <si>
    <t>Откр</t>
  </si>
  <si>
    <t>30.00 руб.</t>
  </si>
  <si>
    <t>00000125242</t>
  </si>
  <si>
    <t>1803603</t>
  </si>
  <si>
    <t>Открытка евро С днем рождения 1803603</t>
  </si>
  <si>
    <t>https://globusbooks.ru/catalog/otkrytki_gramoty_kalendari_suvenirnaya_produktsiya/otkrytki_pozdravitelnye/otkrytka_evro_s_dnem_rozhdeniya_1803603/</t>
  </si>
  <si>
    <t>2022</t>
  </si>
  <si>
    <t>Праздник</t>
  </si>
  <si>
    <t>-</t>
  </si>
  <si>
    <t>Откр</t>
  </si>
  <si>
    <t>35.00 руб.</t>
  </si>
  <si>
    <t>00000030135</t>
  </si>
  <si>
    <t>1803789</t>
  </si>
  <si>
    <t>Открытка евро С днем рождения 1803789</t>
  </si>
  <si>
    <t>https://globusbooks.ru/catalog/otkrytki_gramoty_kalendari_suvenirnaya_produktsiya/otkrytki_pozdravitelnye/otkrytka_evro_s_dnem_rozhdeniya_1803789/</t>
  </si>
  <si>
    <t>2022</t>
  </si>
  <si>
    <t>Праздник</t>
  </si>
  <si>
    <t>-</t>
  </si>
  <si>
    <t>Откр</t>
  </si>
  <si>
    <t>25.00 руб.</t>
  </si>
  <si>
    <t>00000143445</t>
  </si>
  <si>
    <t>1803035</t>
  </si>
  <si>
    <t>Открытка евро С днем рождения мужская 1803035</t>
  </si>
  <si>
    <t>https://globusbooks.ru/catalog/otkrytki_gramoty_kalendari_suvenirnaya_produktsiya/otkrytki_pozdravitelnye/otkrytka_evro_s_dnem_rozhdeniya_muzhskaya_1803035/</t>
  </si>
  <si>
    <t>2020</t>
  </si>
  <si>
    <t>Праздник</t>
  </si>
  <si>
    <t>-</t>
  </si>
  <si>
    <t>Откр</t>
  </si>
  <si>
    <t>30.00 руб.</t>
  </si>
  <si>
    <t>00000125862</t>
  </si>
  <si>
    <t>1803790</t>
  </si>
  <si>
    <t>Открытка евро С днем рождения мужская 1803790</t>
  </si>
  <si>
    <t>https://globusbooks.ru/catalog/otkrytki_gramoty_kalendari_suvenirnaya_produktsiya/otkrytki_pozdravitelnye/otkrytka_evro_s_dnem_rozhdeniya_muzhskaya_1803790/</t>
  </si>
  <si>
    <t>2022</t>
  </si>
  <si>
    <t>Праздник</t>
  </si>
  <si>
    <t>-</t>
  </si>
  <si>
    <t>Откр</t>
  </si>
  <si>
    <t>25.00 руб.</t>
  </si>
  <si>
    <t>00000062366</t>
  </si>
  <si>
    <t>1803498</t>
  </si>
  <si>
    <t>Открытка евро С днем рождения мужская успеха в делах без текста 1803498</t>
  </si>
  <si>
    <t>https://globusbooks.ru/catalog/otkrytki_gramoty_kalendari_suvenirnaya_produktsiya/otkrytki_pozdravitelnye/otkrytka_evro_s_dnem_rozhdeniya_muzhskaya_uspekha_v_delakh_bez_teksta_1803498/</t>
  </si>
  <si>
    <t>2021</t>
  </si>
  <si>
    <t>Праздник</t>
  </si>
  <si>
    <t>-</t>
  </si>
  <si>
    <t>Откр</t>
  </si>
  <si>
    <t>30.00 руб.</t>
  </si>
  <si>
    <t>00000161928</t>
  </si>
  <si>
    <t>E34</t>
  </si>
  <si>
    <t>Открытка евро С Праздником (красные тюльпаны) E34</t>
  </si>
  <si>
    <t>https://globusbooks.ru/catalog/otkrytki_gramoty_kalendari_suvenirnaya_produktsiya/otkrytki_pozdravitelnye/otkrytka_evro_s_prazdnikom_krasnye_tyulpany_e34/</t>
  </si>
  <si>
    <t>2024</t>
  </si>
  <si>
    <t>Reazy Create</t>
  </si>
  <si>
    <t>-</t>
  </si>
  <si>
    <t>Откр</t>
  </si>
  <si>
    <t>35.00 руб.</t>
  </si>
  <si>
    <t>00000090223</t>
  </si>
  <si>
    <t>6000208</t>
  </si>
  <si>
    <t>Открытка евро С Праздником! герб триколор без текста 6000208</t>
  </si>
  <si>
    <t>https://globusbooks.ru/catalog/otkrytki_gramoty_kalendari_suvenirnaya_produktsiya/otkrytki_pozdravitelnye/otkrytka_evro_s_prazdnikom_gerb_trikolor_bez_teksta_6000208/</t>
  </si>
  <si>
    <t>2023</t>
  </si>
  <si>
    <t>Праздник</t>
  </si>
  <si>
    <t>-</t>
  </si>
  <si>
    <t>Откр</t>
  </si>
  <si>
    <t>30.00 руб.</t>
  </si>
  <si>
    <t>00000098139</t>
  </si>
  <si>
    <t>6000211</t>
  </si>
  <si>
    <t>Открытка евро С Праздником! герб триколор без текста 6000211</t>
  </si>
  <si>
    <t>https://globusbooks.ru/catalog/otkrytki_gramoty_kalendari_suvenirnaya_produktsiya/otkrytki_pozdravitelnye/otkrytka_evro_s_prazdnikom_gerb_trikolor_bez_teksta_6000211/</t>
  </si>
  <si>
    <t>2023</t>
  </si>
  <si>
    <t>Праздник</t>
  </si>
  <si>
    <t>-</t>
  </si>
  <si>
    <t>Откр</t>
  </si>
  <si>
    <t>30.00 руб.</t>
  </si>
  <si>
    <t>00000072767</t>
  </si>
  <si>
    <t>6000217</t>
  </si>
  <si>
    <t>Открытка евро С Праздником! герб триколор золото без текста 6000217</t>
  </si>
  <si>
    <t>https://globusbooks.ru/catalog/otkrytki_gramoty_kalendari_suvenirnaya_produktsiya/otkrytki_pozdravitelnye/otkrytka_evro_s_prazdnikom_gerb_trikolor_zoloto_bez_teksta_6000217/</t>
  </si>
  <si>
    <t>2023</t>
  </si>
  <si>
    <t>Праздник</t>
  </si>
  <si>
    <t>-</t>
  </si>
  <si>
    <t>Откр</t>
  </si>
  <si>
    <t>45.00 руб.</t>
  </si>
  <si>
    <t>00000091922</t>
  </si>
  <si>
    <t>6000219</t>
  </si>
  <si>
    <t>Открытка евро С Праздником! шарики триколор без текста 6000219</t>
  </si>
  <si>
    <t>https://globusbooks.ru/catalog/otkrytki_gramoty_kalendari_suvenirnaya_produktsiya/otkrytki_pozdravitelnye/otkrytka_evro_s_prazdnikom_shariki_trikolor_bez_teksta_6000219/</t>
  </si>
  <si>
    <t>2023</t>
  </si>
  <si>
    <t>Праздник</t>
  </si>
  <si>
    <t>-</t>
  </si>
  <si>
    <t>Откр</t>
  </si>
  <si>
    <t>30.00 руб.</t>
  </si>
  <si>
    <t>00000097237</t>
  </si>
  <si>
    <t>16.11.00061</t>
  </si>
  <si>
    <t>Открытка квадрат Любимой бабушке стразы худ конверт 16.11.00061</t>
  </si>
  <si>
    <t>https://globusbooks.ru/catalog/otkrytki_gramoty_kalendari_suvenirnaya_produktsiya/otkrytki_pozdravitelnye/otkrytka_kvadrat_lyubimoy_babushke_strazy_khud_konvert_16_11_00061/</t>
  </si>
  <si>
    <t>2021</t>
  </si>
  <si>
    <t>Горчаков</t>
  </si>
  <si>
    <t>-</t>
  </si>
  <si>
    <t>Откр</t>
  </si>
  <si>
    <t>80.00 руб.</t>
  </si>
  <si>
    <t>00000112209</t>
  </si>
  <si>
    <t>16.11.00064</t>
  </si>
  <si>
    <t>Открытка квадрат Любимой подружке стразы худ конверт 16.11.00064</t>
  </si>
  <si>
    <t>https://globusbooks.ru/catalog/otkrytki_gramoty_kalendari_suvenirnaya_produktsiya/otkrytki_pozdravitelnye/otkrytka_kvadrat_lyubimoy_podruzhke_strazy_khud_konvert_16_11_00064/</t>
  </si>
  <si>
    <t>2021</t>
  </si>
  <si>
    <t>Горчаков</t>
  </si>
  <si>
    <t>-</t>
  </si>
  <si>
    <t>Откр</t>
  </si>
  <si>
    <t>80.00 руб.</t>
  </si>
  <si>
    <t>00000021694</t>
  </si>
  <si>
    <t>6800498</t>
  </si>
  <si>
    <t>Открытка мини 5 видов 6800498</t>
  </si>
  <si>
    <t>https://globusbooks.ru/catalog/otkrytki_gramoty_kalendari_suvenirnaya_produktsiya/otkrytki_pozdravitelnye/otkrytka_mini_5_vidov_6800498/</t>
  </si>
  <si>
    <t>2019</t>
  </si>
  <si>
    <t>Праздник</t>
  </si>
  <si>
    <t>-</t>
  </si>
  <si>
    <t>Откр</t>
  </si>
  <si>
    <t>7.00 руб.</t>
  </si>
  <si>
    <t>00000134923</t>
  </si>
  <si>
    <t>6800406</t>
  </si>
  <si>
    <t>Открытка мини 5 видов по 10шт без надписи 6800406</t>
  </si>
  <si>
    <t>https://globusbooks.ru/catalog/otkrytki_gramoty_kalendari_suvenirnaya_produktsiya/otkrytki_pozdravitelnye/otkrytka_mini_5_vidov_po_10sht_bez_nadpisi_6800406/</t>
  </si>
  <si>
    <t>2019</t>
  </si>
  <si>
    <t>Праздник</t>
  </si>
  <si>
    <t>-</t>
  </si>
  <si>
    <t>Откр</t>
  </si>
  <si>
    <t>8.00 руб.</t>
  </si>
  <si>
    <t>00000113785</t>
  </si>
  <si>
    <t>6800418</t>
  </si>
  <si>
    <t>Открытка мини 5 видов сердце 6800418</t>
  </si>
  <si>
    <t>https://globusbooks.ru/catalog/otkrytki_gramoty_kalendari_suvenirnaya_produktsiya/otkrytki_pozdravitelnye/otkrytka_mini_5_vidov_serdtse_6800418/</t>
  </si>
  <si>
    <t>2019</t>
  </si>
  <si>
    <t>Праздник</t>
  </si>
  <si>
    <t>-</t>
  </si>
  <si>
    <t>Откр</t>
  </si>
  <si>
    <t>7.00 руб.</t>
  </si>
  <si>
    <t>00000125864</t>
  </si>
  <si>
    <t>2900433</t>
  </si>
  <si>
    <t>Открытка мини без надписи 2900433</t>
  </si>
  <si>
    <t>https://globusbooks.ru/catalog/otkrytki_gramoty_kalendari_suvenirnaya_produktsiya/otkrytki_pozdravitelnye/otkrytka_mini_bez_nadpisi_2900433/</t>
  </si>
  <si>
    <t>2017</t>
  </si>
  <si>
    <t>Праздник</t>
  </si>
  <si>
    <t>-</t>
  </si>
  <si>
    <t>Откр</t>
  </si>
  <si>
    <t>7.00 руб.</t>
  </si>
  <si>
    <t>00000096545</t>
  </si>
  <si>
    <t>2900490</t>
  </si>
  <si>
    <t>Открытка мини без надписи 2900490</t>
  </si>
  <si>
    <t>https://globusbooks.ru/catalog/otkrytki_gramoty_kalendari_suvenirnaya_produktsiya/otkrytki_pozdravitelnye/otkrytka_mini_bez_nadpisi_2900490/</t>
  </si>
  <si>
    <t>2020</t>
  </si>
  <si>
    <t>Праздник</t>
  </si>
  <si>
    <t>-</t>
  </si>
  <si>
    <t>Откр</t>
  </si>
  <si>
    <t>8.00 руб.</t>
  </si>
  <si>
    <t>00000126096</t>
  </si>
  <si>
    <t>2900544</t>
  </si>
  <si>
    <t>Открытка мини без надписи 2900544</t>
  </si>
  <si>
    <t>https://globusbooks.ru/catalog/otkrytki_gramoty_kalendari_suvenirnaya_produktsiya/otkrytki_pozdravitelnye/otkrytka_mini_bez_nadpisi_2900544/</t>
  </si>
  <si>
    <t>2017</t>
  </si>
  <si>
    <t>Праздник</t>
  </si>
  <si>
    <t>-</t>
  </si>
  <si>
    <t>Откр</t>
  </si>
  <si>
    <t>6.00 руб.</t>
  </si>
  <si>
    <t>00000096546</t>
  </si>
  <si>
    <t>2900927</t>
  </si>
  <si>
    <t>Открытка мини без надписи 2900927</t>
  </si>
  <si>
    <t>https://globusbooks.ru/catalog/otkrytki_gramoty_kalendari_suvenirnaya_produktsiya/otkrytki_pozdravitelnye/otkrytka_mini_bez_nadpisi_2900927/</t>
  </si>
  <si>
    <t>2020</t>
  </si>
  <si>
    <t>Праздник</t>
  </si>
  <si>
    <t>-</t>
  </si>
  <si>
    <t>Откр</t>
  </si>
  <si>
    <t>8.00 руб.</t>
  </si>
  <si>
    <t>00000097452</t>
  </si>
  <si>
    <t>2900945</t>
  </si>
  <si>
    <t>Открытка мини без надписи 2900945</t>
  </si>
  <si>
    <t>https://globusbooks.ru/catalog/otkrytki_gramoty_kalendari_suvenirnaya_produktsiya/otkrytki_pozdravitelnye/otkrytka_mini_bez_nadpisi_2900945/</t>
  </si>
  <si>
    <t>2020</t>
  </si>
  <si>
    <t>Праздник</t>
  </si>
  <si>
    <t>-</t>
  </si>
  <si>
    <t>Откр</t>
  </si>
  <si>
    <t>8.00 руб.</t>
  </si>
  <si>
    <t>00000033528</t>
  </si>
  <si>
    <t>2900973</t>
  </si>
  <si>
    <t>Открытка мини без надписи 2900973</t>
  </si>
  <si>
    <t>https://globusbooks.ru/catalog/otkrytki_gramoty_kalendari_suvenirnaya_produktsiya/otkrytki_pozdravitelnye/otkrytka_mini_bez_nadpisi_2900973/</t>
  </si>
  <si>
    <t>2020</t>
  </si>
  <si>
    <t>Праздник</t>
  </si>
  <si>
    <t>-</t>
  </si>
  <si>
    <t>Откр</t>
  </si>
  <si>
    <t>8.00 руб.</t>
  </si>
  <si>
    <t>00000118242</t>
  </si>
  <si>
    <t>2901276</t>
  </si>
  <si>
    <t>Открытка мини без надписи 2901276</t>
  </si>
  <si>
    <t>https://globusbooks.ru/catalog/otkrytki_gramoty_kalendari_suvenirnaya_produktsiya/otkrytki_pozdravitelnye/otkrytka_mini_bez_nadpisi_2901276/</t>
  </si>
  <si>
    <t>2020</t>
  </si>
  <si>
    <t>Праздник</t>
  </si>
  <si>
    <t>-</t>
  </si>
  <si>
    <t>Откр</t>
  </si>
  <si>
    <t>8.00 руб.</t>
  </si>
  <si>
    <t>00000101134</t>
  </si>
  <si>
    <t>2901025</t>
  </si>
  <si>
    <t>Открытка мини без надписи 5 видов 2901025</t>
  </si>
  <si>
    <t>https://globusbooks.ru/catalog/otkrytki_gramoty_kalendari_suvenirnaya_produktsiya/otkrytki_pozdravitelnye/otkrytka_mini_bez_nadpisi_5_vidov_2901025/</t>
  </si>
  <si>
    <t>2020</t>
  </si>
  <si>
    <t>Праздник</t>
  </si>
  <si>
    <t>-</t>
  </si>
  <si>
    <t>Откр</t>
  </si>
  <si>
    <t>8.00 руб.</t>
  </si>
  <si>
    <t>00000098032</t>
  </si>
  <si>
    <t>2901282</t>
  </si>
  <si>
    <t>Открытка мини без надписи 5 видов 2901282</t>
  </si>
  <si>
    <t>https://globusbooks.ru/catalog/otkrytki_gramoty_kalendari_suvenirnaya_produktsiya/otkrytki_pozdravitelnye/otkrytka_mini_bez_nadpisi_5_vidov_2901282/</t>
  </si>
  <si>
    <t>2020</t>
  </si>
  <si>
    <t>Праздник</t>
  </si>
  <si>
    <t>-</t>
  </si>
  <si>
    <t>Откр</t>
  </si>
  <si>
    <t>8.00 руб.</t>
  </si>
  <si>
    <t>00000101739</t>
  </si>
  <si>
    <t>6800458</t>
  </si>
  <si>
    <t>Открытка мини без надписи 6800458</t>
  </si>
  <si>
    <t>https://globusbooks.ru/catalog/otkrytki_gramoty_kalendari_suvenirnaya_produktsiya/otkrytki_pozdravitelnye/otkrytka_mini_bez_nadpisi_6800458/</t>
  </si>
  <si>
    <t>2019</t>
  </si>
  <si>
    <t>Праздник</t>
  </si>
  <si>
    <t>-</t>
  </si>
  <si>
    <t>Откр</t>
  </si>
  <si>
    <t>7.00 руб.</t>
  </si>
  <si>
    <t>00000151009</t>
  </si>
  <si>
    <t>81.918</t>
  </si>
  <si>
    <t>Открытка мини без надписи 81.918</t>
  </si>
  <si>
    <t>https://globusbooks.ru/catalog/otkrytki_gramoty_kalendari_suvenirnaya_produktsiya/otkrytki_pozdravitelnye/otkrytka_mini_bez_nadpisi_81_918/</t>
  </si>
  <si>
    <t>2022</t>
  </si>
  <si>
    <t>Открытая планета</t>
  </si>
  <si>
    <t>-</t>
  </si>
  <si>
    <t>Откр</t>
  </si>
  <si>
    <t>8.50 руб.</t>
  </si>
  <si>
    <t>00000129226</t>
  </si>
  <si>
    <t>2900698</t>
  </si>
  <si>
    <t>Открытка мини без надписи без текста 2900698</t>
  </si>
  <si>
    <t>https://globusbooks.ru/catalog/otkrytki_gramoty_kalendari_suvenirnaya_produktsiya/otkrytki_pozdravitelnye/otkrytka_mini_bez_nadpisi_bez_teksta_2900698/</t>
  </si>
  <si>
    <t>2018</t>
  </si>
  <si>
    <t>Праздник</t>
  </si>
  <si>
    <t>-</t>
  </si>
  <si>
    <t>Откр</t>
  </si>
  <si>
    <t>5.00 руб.</t>
  </si>
  <si>
    <t>00000129227</t>
  </si>
  <si>
    <t>2900699</t>
  </si>
  <si>
    <t>Открытка мини без надписи без текста 2900699</t>
  </si>
  <si>
    <t>https://globusbooks.ru/catalog/otkrytki_gramoty_kalendari_suvenirnaya_produktsiya/otkrytki_pozdravitelnye/otkrytka_mini_bez_nadpisi_bez_teksta_2900699/</t>
  </si>
  <si>
    <t>2018</t>
  </si>
  <si>
    <t>Праздник</t>
  </si>
  <si>
    <t>-</t>
  </si>
  <si>
    <t>Откр</t>
  </si>
  <si>
    <t>5.00 руб.</t>
  </si>
  <si>
    <t>00000127827</t>
  </si>
  <si>
    <t>56.266</t>
  </si>
  <si>
    <t>Открытка мини без надписи крафт со шнуром ассорти 56.266</t>
  </si>
  <si>
    <t>https://globusbooks.ru/catalog/otkrytki_gramoty_kalendari_suvenirnaya_produktsiya/otkrytki_pozdravitelnye/otkrytka_mini_bez_nadpisi_kraft_so_shnurom_assorti_56_266/</t>
  </si>
  <si>
    <t>2017</t>
  </si>
  <si>
    <t>Открытая планета</t>
  </si>
  <si>
    <t>-</t>
  </si>
  <si>
    <t>Откр</t>
  </si>
  <si>
    <t>10.00 руб.</t>
  </si>
  <si>
    <t>00000117557</t>
  </si>
  <si>
    <t>2900839</t>
  </si>
  <si>
    <t>Открытка мини без надписи мужская 2900839</t>
  </si>
  <si>
    <t>https://globusbooks.ru/catalog/otkrytki_gramoty_kalendari_suvenirnaya_produktsiya/otkrytki_pozdravitelnye/otkrytka_mini_bez_nadpisi_muzhskaya_2900839/</t>
  </si>
  <si>
    <t>2020</t>
  </si>
  <si>
    <t>Праздник</t>
  </si>
  <si>
    <t>-</t>
  </si>
  <si>
    <t>Откр</t>
  </si>
  <si>
    <t>8.00 руб.</t>
  </si>
  <si>
    <t>00000121411</t>
  </si>
  <si>
    <t>2900841</t>
  </si>
  <si>
    <t>Открытка мини без надписи мужская 2900841</t>
  </si>
  <si>
    <t>https://globusbooks.ru/catalog/otkrytki_gramoty_kalendari_suvenirnaya_produktsiya/otkrytki_pozdravitelnye/otkrytka_mini_bez_nadpisi_muzhskaya_2900841/</t>
  </si>
  <si>
    <t>2020</t>
  </si>
  <si>
    <t>Праздник</t>
  </si>
  <si>
    <t>-</t>
  </si>
  <si>
    <t>Откр</t>
  </si>
  <si>
    <t>8.00 руб.</t>
  </si>
  <si>
    <t>00000090225</t>
  </si>
  <si>
    <t>2900842</t>
  </si>
  <si>
    <t>Открытка мини без надписи мужская 2900842</t>
  </si>
  <si>
    <t>https://globusbooks.ru/catalog/otkrytki_gramoty_kalendari_suvenirnaya_produktsiya/otkrytki_pozdravitelnye/otkrytka_mini_bez_nadpisi_muzhskaya_2900842/</t>
  </si>
  <si>
    <t>2020</t>
  </si>
  <si>
    <t>Праздник</t>
  </si>
  <si>
    <t>-</t>
  </si>
  <si>
    <t>Откр</t>
  </si>
  <si>
    <t>8.00 руб.</t>
  </si>
  <si>
    <t>00000135855</t>
  </si>
  <si>
    <t>6300009</t>
  </si>
  <si>
    <t>Открытка мини без надписи на атласной ленте 6300009</t>
  </si>
  <si>
    <t>https://globusbooks.ru/catalog/otkrytki_gramoty_kalendari_suvenirnaya_produktsiya/otkrytki_pozdravitelnye/otkrytka_mini_bez_nadpisi_na_atlasnoy_lente_6300009/</t>
  </si>
  <si>
    <t>2019</t>
  </si>
  <si>
    <t>Праздник</t>
  </si>
  <si>
    <t>-</t>
  </si>
  <si>
    <t>Откр</t>
  </si>
  <si>
    <t>10.00 руб.</t>
  </si>
  <si>
    <t>00000135857</t>
  </si>
  <si>
    <t>6300014</t>
  </si>
  <si>
    <t>Открытка мини без надписи на атласной ленте 6300014</t>
  </si>
  <si>
    <t>https://globusbooks.ru/catalog/otkrytki_gramoty_kalendari_suvenirnaya_produktsiya/otkrytki_pozdravitelnye/otkrytka_mini_bez_nadpisi_na_atlasnoy_lente_6300014/</t>
  </si>
  <si>
    <t>2019</t>
  </si>
  <si>
    <t>Праздник</t>
  </si>
  <si>
    <t>-</t>
  </si>
  <si>
    <t>Откр</t>
  </si>
  <si>
    <t>10.00 руб.</t>
  </si>
  <si>
    <t>00000120769</t>
  </si>
  <si>
    <t>8100605</t>
  </si>
  <si>
    <t>Открытка мини без текста без надписи 5 видов 8100605</t>
  </si>
  <si>
    <t>https://globusbooks.ru/catalog/otkrytki_gramoty_kalendari_suvenirnaya_produktsiya/otkrytki_pozdravitelnye/otkrytka_mini_bez_teksta_bez_nadpisi_5_vidov_8100605/</t>
  </si>
  <si>
    <t>2020</t>
  </si>
  <si>
    <t>Праздник</t>
  </si>
  <si>
    <t>-</t>
  </si>
  <si>
    <t>Откр</t>
  </si>
  <si>
    <t>8.00 руб.</t>
  </si>
  <si>
    <t>00000044535</t>
  </si>
  <si>
    <t>2901026</t>
  </si>
  <si>
    <t>Открытка мини Дарю 2901026</t>
  </si>
  <si>
    <t>https://globusbooks.ru/catalog/otkrytki_gramoty_kalendari_suvenirnaya_produktsiya/otkrytki_pozdravitelnye/otkrytka_mini_daryu_2901026/</t>
  </si>
  <si>
    <t>2019</t>
  </si>
  <si>
    <t>Праздник</t>
  </si>
  <si>
    <t>-</t>
  </si>
  <si>
    <t>Откр</t>
  </si>
  <si>
    <t>7.00 руб.</t>
  </si>
  <si>
    <t>00000120775</t>
  </si>
  <si>
    <t>81.890</t>
  </si>
  <si>
    <t>Открытка мини Для тебя 81.890</t>
  </si>
  <si>
    <t>https://globusbooks.ru/catalog/otkrytki_gramoty_kalendari_suvenirnaya_produktsiya/otkrytki_pozdravitelnye/otkrytka_mini_dlya_tebya_81_890/</t>
  </si>
  <si>
    <t>2022</t>
  </si>
  <si>
    <t>Открытая планета</t>
  </si>
  <si>
    <t>-</t>
  </si>
  <si>
    <t>Откр</t>
  </si>
  <si>
    <t>8.50 руб.</t>
  </si>
  <si>
    <t>00000151013</t>
  </si>
  <si>
    <t>81.915</t>
  </si>
  <si>
    <t>Открытка мини Для тебя 81.915</t>
  </si>
  <si>
    <t>https://globusbooks.ru/catalog/otkrytki_gramoty_kalendari_suvenirnaya_produktsiya/otkrytki_pozdravitelnye/otkrytka_mini_dlya_tebya_81_915/</t>
  </si>
  <si>
    <t>2022</t>
  </si>
  <si>
    <t>Открытая планета</t>
  </si>
  <si>
    <t>-</t>
  </si>
  <si>
    <t>Откр</t>
  </si>
  <si>
    <t>8.50 руб.</t>
  </si>
  <si>
    <t>00000161911</t>
  </si>
  <si>
    <t>Mi14</t>
  </si>
  <si>
    <t>Открытка мини Думая о прекрасном Mi14</t>
  </si>
  <si>
    <t>https://globusbooks.ru/catalog/otkrytki_gramoty_kalendari_suvenirnaya_produktsiya/otkrytki_pozdravitelnye/otkrytka_mini_dumaya_o_prekrasnom_mi14/</t>
  </si>
  <si>
    <t>2024</t>
  </si>
  <si>
    <t>Reazy Create</t>
  </si>
  <si>
    <t>-</t>
  </si>
  <si>
    <t>Откр</t>
  </si>
  <si>
    <t>15.00 руб.</t>
  </si>
  <si>
    <t>00000120774</t>
  </si>
  <si>
    <t>2901044</t>
  </si>
  <si>
    <t>Открытка мини Живи настоящим днем 2901044</t>
  </si>
  <si>
    <t>https://globusbooks.ru/catalog/otkrytki_gramoty_kalendari_suvenirnaya_produktsiya/otkrytki_pozdravitelnye/otkrytka_mini_zhivi_nastoyashchim_dnem_2901044/</t>
  </si>
  <si>
    <t>2020</t>
  </si>
  <si>
    <t>Праздник</t>
  </si>
  <si>
    <t>-</t>
  </si>
  <si>
    <t>Откр</t>
  </si>
  <si>
    <t>8.00 руб.</t>
  </si>
  <si>
    <t>00000161910</t>
  </si>
  <si>
    <t>Mi22</t>
  </si>
  <si>
    <t>Открытка мини Люблю Mi22</t>
  </si>
  <si>
    <t>https://globusbooks.ru/catalog/otkrytki_gramoty_kalendari_suvenirnaya_produktsiya/otkrytki_pozdravitelnye/otkrytka_mini_lyublyu_mi22/</t>
  </si>
  <si>
    <t>2024</t>
  </si>
  <si>
    <t>Reazy Create</t>
  </si>
  <si>
    <t>-</t>
  </si>
  <si>
    <t>Откр</t>
  </si>
  <si>
    <t>15.00 руб.</t>
  </si>
  <si>
    <t>00000092133</t>
  </si>
  <si>
    <t>55.655.00</t>
  </si>
  <si>
    <t>Открытка мини Мы с тобой best friends 55.655.00</t>
  </si>
  <si>
    <t>https://globusbooks.ru/catalog/otkrytki_gramoty_kalendari_suvenirnaya_produktsiya/otkrytki_pozdravitelnye/otkrytka_mini_my_s_toboy_best_friends_55_655_00/</t>
  </si>
  <si>
    <t>2020</t>
  </si>
  <si>
    <t>Империя поздравлений</t>
  </si>
  <si>
    <t>-</t>
  </si>
  <si>
    <t>Откр</t>
  </si>
  <si>
    <t>5.00 руб.</t>
  </si>
  <si>
    <t>00000096017</t>
  </si>
  <si>
    <t>2800612</t>
  </si>
  <si>
    <t>Открытка мини Поздравдяем мужская 2800612</t>
  </si>
  <si>
    <t>https://globusbooks.ru/catalog/otkrytki_gramoty_kalendari_suvenirnaya_produktsiya/otkrytki_pozdravitelnye/otkrytka_mini_pozdravdyaem_muzhskaya_2800612/</t>
  </si>
  <si>
    <t>2020</t>
  </si>
  <si>
    <t>Праздник</t>
  </si>
  <si>
    <t>-</t>
  </si>
  <si>
    <t>Откр</t>
  </si>
  <si>
    <t>8.00 руб.</t>
  </si>
  <si>
    <t>00000160398</t>
  </si>
  <si>
    <t>О12</t>
  </si>
  <si>
    <t>Открытка мини Поздравляю (котик) О12</t>
  </si>
  <si>
    <t>https://globusbooks.ru/catalog/otkrytki_gramoty_kalendari_suvenirnaya_produktsiya/otkrytki_pozdravitelnye/otkrytka_mini_pozdravlyayu_kotik_o12/</t>
  </si>
  <si>
    <t>2023</t>
  </si>
  <si>
    <t>Reazy Create</t>
  </si>
  <si>
    <t>-</t>
  </si>
  <si>
    <t>Откр</t>
  </si>
  <si>
    <t>22.00 руб.</t>
  </si>
  <si>
    <t>00000049546</t>
  </si>
  <si>
    <t>2901046</t>
  </si>
  <si>
    <t>Открытка мини Расправь свои крылья 2901046</t>
  </si>
  <si>
    <t>https://globusbooks.ru/catalog/otkrytki_gramoty_kalendari_suvenirnaya_produktsiya/otkrytki_pozdravitelnye/otkrytka_mini_rasprav_svoi_krylya_2901046/</t>
  </si>
  <si>
    <t>2020</t>
  </si>
  <si>
    <t>Праздник</t>
  </si>
  <si>
    <t>-</t>
  </si>
  <si>
    <t>Откр</t>
  </si>
  <si>
    <t>8.00 руб.</t>
  </si>
  <si>
    <t>00000160397</t>
  </si>
  <si>
    <t>О11</t>
  </si>
  <si>
    <t>Открытка мини С днем рождения (мышка) О11</t>
  </si>
  <si>
    <t>https://globusbooks.ru/catalog/otkrytki_gramoty_kalendari_suvenirnaya_produktsiya/otkrytki_pozdravitelnye/otkrytka_mini_s_dnem_rozhdeniya_myshka_o11/</t>
  </si>
  <si>
    <t>2023</t>
  </si>
  <si>
    <t>Reazy Create</t>
  </si>
  <si>
    <t>-</t>
  </si>
  <si>
    <t>Откр</t>
  </si>
  <si>
    <t>22.00 руб.</t>
  </si>
  <si>
    <t>00000129183</t>
  </si>
  <si>
    <t>1802164</t>
  </si>
  <si>
    <t>Открытка мини С днем рождения детская текст 1802164</t>
  </si>
  <si>
    <t>https://globusbooks.ru/catalog/otkrytki_gramoty_kalendari_suvenirnaya_produktsiya/otkrytki_pozdravitelnye/otkrytka_mini_s_dnem_rozhdeniya_detskaya_tekst_1802164/</t>
  </si>
  <si>
    <t>2018</t>
  </si>
  <si>
    <t>Праздник</t>
  </si>
  <si>
    <t>-</t>
  </si>
  <si>
    <t>Откр</t>
  </si>
  <si>
    <t>5.00 руб.</t>
  </si>
  <si>
    <t>00000033273</t>
  </si>
  <si>
    <t>55.657.00</t>
  </si>
  <si>
    <t>Открытка мини Самой классной girl 55.657.00</t>
  </si>
  <si>
    <t>https://globusbooks.ru/catalog/otkrytki_gramoty_kalendari_suvenirnaya_produktsiya/otkrytki_pozdravitelnye/otkrytka_mini_samoy_klassnoy_girl_55_657_00/</t>
  </si>
  <si>
    <t>2020</t>
  </si>
  <si>
    <t>Империя поздравлений</t>
  </si>
  <si>
    <t>-</t>
  </si>
  <si>
    <t>Откр</t>
  </si>
  <si>
    <t>5.00 руб.</t>
  </si>
  <si>
    <t>00000113821</t>
  </si>
  <si>
    <t>55.752.00</t>
  </si>
  <si>
    <t>Открытка мини Суперподарок детский 55.752.00</t>
  </si>
  <si>
    <t>https://globusbooks.ru/catalog/otkrytki_gramoty_kalendari_suvenirnaya_produktsiya/otkrytki_pozdravitelnye/otkrytka_mini_superpodarok_detskiy_55_752_00/</t>
  </si>
  <si>
    <t>2022</t>
  </si>
  <si>
    <t>Империя поздравлений</t>
  </si>
  <si>
    <t>-</t>
  </si>
  <si>
    <t>Откр</t>
  </si>
  <si>
    <t>8.50 руб.</t>
  </si>
  <si>
    <t>00000120772</t>
  </si>
  <si>
    <t>81.855</t>
  </si>
  <si>
    <t>Открытка мини Счастья 81.855</t>
  </si>
  <si>
    <t>https://globusbooks.ru/catalog/otkrytki_gramoty_kalendari_suvenirnaya_produktsiya/otkrytki_pozdravitelnye/otkrytka_mini_schastya_81_855/</t>
  </si>
  <si>
    <t>2022</t>
  </si>
  <si>
    <t>Открытая планета</t>
  </si>
  <si>
    <t>-</t>
  </si>
  <si>
    <t>Откр</t>
  </si>
  <si>
    <t>8.50 руб.</t>
  </si>
  <si>
    <t>00000063829</t>
  </si>
  <si>
    <t>6800502</t>
  </si>
  <si>
    <t>Открытка мини Ты - моя валерьяночка 6800502</t>
  </si>
  <si>
    <t>https://globusbooks.ru/catalog/otkrytki_gramoty_kalendari_suvenirnaya_produktsiya/otkrytki_pozdravitelnye/otkrytka_mini_ty_moya_valeryanochka_6800502/</t>
  </si>
  <si>
    <t>2020</t>
  </si>
  <si>
    <t>Праздник</t>
  </si>
  <si>
    <t>-</t>
  </si>
  <si>
    <t>Откр</t>
  </si>
  <si>
    <t>8.00 руб.</t>
  </si>
  <si>
    <t>00000056499</t>
  </si>
  <si>
    <t>2901047</t>
  </si>
  <si>
    <t>Открытка мини Хочу быть причиной твоего счастья 2901047</t>
  </si>
  <si>
    <t>https://globusbooks.ru/catalog/otkrytki_gramoty_kalendari_suvenirnaya_produktsiya/otkrytki_pozdravitelnye/otkrytka_mini_khochu_byt_prichinoy_tvoego_schastya_2901047/</t>
  </si>
  <si>
    <t>2020</t>
  </si>
  <si>
    <t>Праздник</t>
  </si>
  <si>
    <t>-</t>
  </si>
  <si>
    <t>Откр</t>
  </si>
  <si>
    <t>8.00 руб.</t>
  </si>
  <si>
    <t>00000120742</t>
  </si>
  <si>
    <t>6800501</t>
  </si>
  <si>
    <t>Открытка мини Целую в ушко моя зайчушка 6800501</t>
  </si>
  <si>
    <t>https://globusbooks.ru/catalog/otkrytki_gramoty_kalendari_suvenirnaya_produktsiya/otkrytki_pozdravitelnye/otkrytka_mini_tseluyu_v_ushko_moya_zaychushka_6800501/</t>
  </si>
  <si>
    <t>2020</t>
  </si>
  <si>
    <t>Праздник</t>
  </si>
  <si>
    <t>-</t>
  </si>
  <si>
    <t>Откр</t>
  </si>
  <si>
    <t>8.00 руб.</t>
  </si>
  <si>
    <t>00000161266</t>
  </si>
  <si>
    <t>03.719</t>
  </si>
  <si>
    <t>Открытка Поздравляем 03.719</t>
  </si>
  <si>
    <t>https://globusbooks.ru/catalog/otkrytki_gramoty_kalendari_suvenirnaya_produktsiya/otkrytki_pozdravitelnye/otkrytka_pozdravlyaem_03_719/</t>
  </si>
  <si>
    <t>2023</t>
  </si>
  <si>
    <t>Открытая планета</t>
  </si>
  <si>
    <t>-</t>
  </si>
  <si>
    <t>Откр</t>
  </si>
  <si>
    <t>110.00 руб.</t>
  </si>
  <si>
    <t>00000161292</t>
  </si>
  <si>
    <t>52.798</t>
  </si>
  <si>
    <t>Открытка С Днем рождения! 52.798</t>
  </si>
  <si>
    <t>https://globusbooks.ru/catalog/otkrytki_gramoty_kalendari_suvenirnaya_produktsiya/otkrytki_pozdravitelnye/otkrytka_s_dnem_rozhdeniya_52_798/</t>
  </si>
  <si>
    <t>2023</t>
  </si>
  <si>
    <t>Открытая планета</t>
  </si>
  <si>
    <t>-</t>
  </si>
  <si>
    <t>Откр</t>
  </si>
  <si>
    <t>110.00 руб.</t>
  </si>
  <si>
    <t>00000161287</t>
  </si>
  <si>
    <t>52.821</t>
  </si>
  <si>
    <t>Открытка С Днем рождения! 52.821</t>
  </si>
  <si>
    <t>https://globusbooks.ru/catalog/otkrytki_gramoty_kalendari_suvenirnaya_produktsiya/otkrytki_pozdravitelnye/otkrytka_s_dnem_rozhdeniya_52_821/</t>
  </si>
  <si>
    <t>2023</t>
  </si>
  <si>
    <t>Открытая планета</t>
  </si>
  <si>
    <t>-</t>
  </si>
  <si>
    <t>Откр</t>
  </si>
  <si>
    <t>30.00 руб.</t>
  </si>
  <si>
    <t>00000161283</t>
  </si>
  <si>
    <t>52.824</t>
  </si>
  <si>
    <t>Открытка С Днем рождения! 52.824</t>
  </si>
  <si>
    <t>https://globusbooks.ru/catalog/otkrytki_gramoty_kalendari_suvenirnaya_produktsiya/otkrytki_pozdravitelnye/otkrytka_s_dnem_rozhdeniya_52_824/</t>
  </si>
  <si>
    <t>2023</t>
  </si>
  <si>
    <t>Открытая планета</t>
  </si>
  <si>
    <t>-</t>
  </si>
  <si>
    <t>Откр</t>
  </si>
  <si>
    <t>50.00 руб.</t>
  </si>
  <si>
    <t>00000161289</t>
  </si>
  <si>
    <t>52.829</t>
  </si>
  <si>
    <t>Открытка С Днем рождения! 52.829</t>
  </si>
  <si>
    <t>https://globusbooks.ru/catalog/otkrytki_gramoty_kalendari_suvenirnaya_produktsiya/otkrytki_pozdravitelnye/otkrytka_s_dnem_rozhdeniya_52_829/</t>
  </si>
  <si>
    <t>2023</t>
  </si>
  <si>
    <t>Открытая планета</t>
  </si>
  <si>
    <t>-</t>
  </si>
  <si>
    <t>Откр</t>
  </si>
  <si>
    <t>30.00 руб.</t>
  </si>
  <si>
    <t>00000161291</t>
  </si>
  <si>
    <t>52.832</t>
  </si>
  <si>
    <t>Открытка С Днем рождения! 52.832</t>
  </si>
  <si>
    <t>https://globusbooks.ru/catalog/otkrytki_gramoty_kalendari_suvenirnaya_produktsiya/otkrytki_pozdravitelnye/otkrytka_s_dnem_rozhdeniya_52_832/</t>
  </si>
  <si>
    <t>2023</t>
  </si>
  <si>
    <t>Открытая планета</t>
  </si>
  <si>
    <t>-</t>
  </si>
  <si>
    <t>Откр</t>
  </si>
  <si>
    <t>95.00 руб.</t>
  </si>
  <si>
    <t>Открытки, Грамоты, Календари, Сувенирная продукция / Свадьба</t>
  </si>
  <si>
    <t>00000084058</t>
  </si>
  <si>
    <t xml:space="preserve">087.137                  </t>
  </si>
  <si>
    <t>Банкетная карточка 087.137</t>
  </si>
  <si>
    <t>https://globusbooks.ru/catalog/otkrytki_gramoty_kalendari_suvenirnaya_produktsiya/svadba/banketnaya_kartochka_087_137/</t>
  </si>
  <si>
    <t>2012</t>
  </si>
  <si>
    <t>Мир поздравлений</t>
  </si>
  <si>
    <t>-</t>
  </si>
  <si>
    <t>Откр</t>
  </si>
  <si>
    <t>5.00 руб.</t>
  </si>
  <si>
    <t>00000058409</t>
  </si>
  <si>
    <t>0600320</t>
  </si>
  <si>
    <t>Гирлянда А у нас свадьба 180см 0600320</t>
  </si>
  <si>
    <t>https://globusbooks.ru/catalog/otkrytki_gramoty_kalendari_suvenirnaya_produktsiya/svadba/girlyanda_a_u_nas_svadba_180sm_0600320/</t>
  </si>
  <si>
    <t>2020</t>
  </si>
  <si>
    <t>Праздник</t>
  </si>
  <si>
    <t>-</t>
  </si>
  <si>
    <t>Откр</t>
  </si>
  <si>
    <t>200.00 руб.</t>
  </si>
  <si>
    <t>00000096045</t>
  </si>
  <si>
    <t>0600372</t>
  </si>
  <si>
    <t>Гирлянда А у нас свадьба 180см 0600372</t>
  </si>
  <si>
    <t>https://globusbooks.ru/catalog/otkrytki_gramoty_kalendari_suvenirnaya_produktsiya/svadba/girlyanda_a_u_nas_svadba_180sm_0600372/</t>
  </si>
  <si>
    <t>2021</t>
  </si>
  <si>
    <t>Праздник</t>
  </si>
  <si>
    <t>-</t>
  </si>
  <si>
    <t>Откр</t>
  </si>
  <si>
    <t>170.00 руб.</t>
  </si>
  <si>
    <t>00000112171</t>
  </si>
  <si>
    <t xml:space="preserve">Г331                     </t>
  </si>
  <si>
    <t>Гирлянда А у нас свадьба Г331</t>
  </si>
  <si>
    <t>https://globusbooks.ru/catalog/otkrytki_gramoty_kalendari_suvenirnaya_produktsiya/svadba/girlyanda_a_u_nas_svadba_g331/</t>
  </si>
  <si>
    <t>2014</t>
  </si>
  <si>
    <t>Праздник</t>
  </si>
  <si>
    <t>-</t>
  </si>
  <si>
    <t>Откр</t>
  </si>
  <si>
    <t>150.00 руб.</t>
  </si>
  <si>
    <t>00000132208</t>
  </si>
  <si>
    <t>04.176.00</t>
  </si>
  <si>
    <t>Гирлянда С днем свадьбы 115см 04.176.00</t>
  </si>
  <si>
    <t>https://globusbooks.ru/catalog/otkrytki_gramoty_kalendari_suvenirnaya_produktsiya/svadba/girlyanda_s_dnem_svadby_115sm_04_176_00/</t>
  </si>
  <si>
    <t>2018</t>
  </si>
  <si>
    <t>Империя поздравлений</t>
  </si>
  <si>
    <t>-</t>
  </si>
  <si>
    <t>Откр</t>
  </si>
  <si>
    <t>200.00 руб.</t>
  </si>
  <si>
    <t>00000015922</t>
  </si>
  <si>
    <t>0600323</t>
  </si>
  <si>
    <t>Гирлянда С днем свадьбы 180см 0600323</t>
  </si>
  <si>
    <t>https://globusbooks.ru/catalog/otkrytki_gramoty_kalendari_suvenirnaya_produktsiya/svadba/girlyanda_s_dnem_svadby_180sm_0600323/</t>
  </si>
  <si>
    <t>2020</t>
  </si>
  <si>
    <t>Праздник</t>
  </si>
  <si>
    <t>-</t>
  </si>
  <si>
    <t>Откр</t>
  </si>
  <si>
    <t>220.00 руб.</t>
  </si>
  <si>
    <t>00000059932</t>
  </si>
  <si>
    <t>0600355</t>
  </si>
  <si>
    <t>Гирлянда С днем свадьбы 180см 0600355</t>
  </si>
  <si>
    <t>https://globusbooks.ru/catalog/otkrytki_gramoty_kalendari_suvenirnaya_produktsiya/svadba/girlyanda_s_dnem_svadby_180sm_0600355/</t>
  </si>
  <si>
    <t>2021</t>
  </si>
  <si>
    <t>Праздник</t>
  </si>
  <si>
    <t>-</t>
  </si>
  <si>
    <t>Откр</t>
  </si>
  <si>
    <t>220.00 руб.</t>
  </si>
  <si>
    <t>00000112168</t>
  </si>
  <si>
    <t>071.087</t>
  </si>
  <si>
    <t>Гирлянда С днем свадьбы 2.5м + 7 бабочек на скотче 071.087</t>
  </si>
  <si>
    <t>https://globusbooks.ru/catalog/otkrytki_gramoty_kalendari_suvenirnaya_produktsiya/svadba/girlyanda_s_dnem_svadby_2_5m_7_babochek_na_skotche_071_087/</t>
  </si>
  <si>
    <t>2022</t>
  </si>
  <si>
    <t>Мир поздравлений</t>
  </si>
  <si>
    <t>-</t>
  </si>
  <si>
    <t>Откр</t>
  </si>
  <si>
    <t>450.00 руб.</t>
  </si>
  <si>
    <t>00000003792</t>
  </si>
  <si>
    <t>04.225.00</t>
  </si>
  <si>
    <t>Гирлянда С днем свадьбы 2м 04.225.00</t>
  </si>
  <si>
    <t>https://globusbooks.ru/catalog/otkrytki_gramoty_kalendari_suvenirnaya_produktsiya/svadba/girlyanda_s_dnem_svadby_2m_04_225_00/</t>
  </si>
  <si>
    <t>2022</t>
  </si>
  <si>
    <t>Империя поздравлений</t>
  </si>
  <si>
    <t>-</t>
  </si>
  <si>
    <t>Откр</t>
  </si>
  <si>
    <t>280.00 руб.</t>
  </si>
  <si>
    <t>00000059895</t>
  </si>
  <si>
    <t>076.931</t>
  </si>
  <si>
    <t>Конверт без надписи свадебный 076.931</t>
  </si>
  <si>
    <t>https://globusbooks.ru/catalog/otkrytki_gramoty_kalendari_suvenirnaya_produktsiya/svadba/konvert_bez_nadpisi_svadebnyy_076_931/</t>
  </si>
  <si>
    <t>2023</t>
  </si>
  <si>
    <t>Открытая планета</t>
  </si>
  <si>
    <t>-</t>
  </si>
  <si>
    <t>Откр</t>
  </si>
  <si>
    <t>40.00 руб.</t>
  </si>
  <si>
    <t>00000116983</t>
  </si>
  <si>
    <t>38.340.00</t>
  </si>
  <si>
    <t>Конверт В день свадьбы 38.340.00</t>
  </si>
  <si>
    <t>https://globusbooks.ru/catalog/otkrytki_gramoty_kalendari_suvenirnaya_produktsiya/svadba/konvert_v_den_svadby_38_340_00/</t>
  </si>
  <si>
    <t>2022</t>
  </si>
  <si>
    <t>Империя поздравлений</t>
  </si>
  <si>
    <t>-</t>
  </si>
  <si>
    <t>Откр</t>
  </si>
  <si>
    <t>40.00 руб.</t>
  </si>
  <si>
    <t>00000096206</t>
  </si>
  <si>
    <t>79.698</t>
  </si>
  <si>
    <t>Конверт В день свадьбы 79.698</t>
  </si>
  <si>
    <t>https://globusbooks.ru/catalog/otkrytki_gramoty_kalendari_suvenirnaya_produktsiya/svadba/konvert_v_den_svadby_79_698/</t>
  </si>
  <si>
    <t>2023</t>
  </si>
  <si>
    <t>Открытая планета</t>
  </si>
  <si>
    <t>-</t>
  </si>
  <si>
    <t>Откр</t>
  </si>
  <si>
    <t>40.00 руб.</t>
  </si>
  <si>
    <t>00000083409</t>
  </si>
  <si>
    <t>К 03</t>
  </si>
  <si>
    <t>Конверт классический С годовщиной свадьбы! К 03</t>
  </si>
  <si>
    <t>https://globusbooks.ru/catalog/otkrytki_gramoty_kalendari_suvenirnaya_produktsiya/svadba/konvert_klassicheskiy_s_godovshchinoy_svadby_k_03/</t>
  </si>
  <si>
    <t>2024</t>
  </si>
  <si>
    <t>Бумажный кит</t>
  </si>
  <si>
    <t>-</t>
  </si>
  <si>
    <t>Откр</t>
  </si>
  <si>
    <t>50.00 руб.</t>
  </si>
  <si>
    <t>00000160477</t>
  </si>
  <si>
    <t>70.325</t>
  </si>
  <si>
    <t>Конверт С благодарностью 70.325</t>
  </si>
  <si>
    <t>https://globusbooks.ru/catalog/otkrytki_gramoty_kalendari_suvenirnaya_produktsiya/svadba/konvert_s_blagodarnostyu_70_325/</t>
  </si>
  <si>
    <t>2023</t>
  </si>
  <si>
    <t>Открытая планета</t>
  </si>
  <si>
    <t>-</t>
  </si>
  <si>
    <t>Откр</t>
  </si>
  <si>
    <t>30.00 руб.</t>
  </si>
  <si>
    <t>00000160426</t>
  </si>
  <si>
    <t>Cn139</t>
  </si>
  <si>
    <t>Конверт С днем свадьбы (зал венчания) Cn139</t>
  </si>
  <si>
    <t>https://globusbooks.ru/catalog/otkrytki_gramoty_kalendari_suvenirnaya_produktsiya/svadba/konvert_s_dnem_svadby_zal_venchaniya_cn139/</t>
  </si>
  <si>
    <t>2023</t>
  </si>
  <si>
    <t>Reazy Create</t>
  </si>
  <si>
    <t>-</t>
  </si>
  <si>
    <t>Откр</t>
  </si>
  <si>
    <t>35.00 руб.</t>
  </si>
  <si>
    <t>00000100866</t>
  </si>
  <si>
    <t>38.535.00</t>
  </si>
  <si>
    <t>Конверт С днем свадьбы 38.535.00</t>
  </si>
  <si>
    <t>https://globusbooks.ru/catalog/otkrytki_gramoty_kalendari_suvenirnaya_produktsiya/svadba/konvert_s_dnem_svadby_38_535_00/</t>
  </si>
  <si>
    <t>2022</t>
  </si>
  <si>
    <t>Империя поздравлений</t>
  </si>
  <si>
    <t>-</t>
  </si>
  <si>
    <t>Откр</t>
  </si>
  <si>
    <t>35.00 руб.</t>
  </si>
  <si>
    <t>00000160503</t>
  </si>
  <si>
    <t>41.228.00</t>
  </si>
  <si>
    <t>Конверт С днем свадьбы 41.228.00</t>
  </si>
  <si>
    <t>https://globusbooks.ru/catalog/otkrytki_gramoty_kalendari_suvenirnaya_produktsiya/svadba/konvert_s_dnem_svadby_41_228_00/</t>
  </si>
  <si>
    <t>2023</t>
  </si>
  <si>
    <t>Империя поздравлений</t>
  </si>
  <si>
    <t>-</t>
  </si>
  <si>
    <t>Откр</t>
  </si>
  <si>
    <t>40.00 руб.</t>
  </si>
  <si>
    <t>00000101746</t>
  </si>
  <si>
    <t>7100825</t>
  </si>
  <si>
    <t>Конверт С днем свадьбы 7100825</t>
  </si>
  <si>
    <t>https://globusbooks.ru/catalog/otkrytki_gramoty_kalendari_suvenirnaya_produktsiya/svadba/konvert_s_dnem_svadby_7100825/</t>
  </si>
  <si>
    <t>2020</t>
  </si>
  <si>
    <t>Праздник</t>
  </si>
  <si>
    <t>-</t>
  </si>
  <si>
    <t>Откр</t>
  </si>
  <si>
    <t>30.00 руб.</t>
  </si>
  <si>
    <t>00000112150</t>
  </si>
  <si>
    <t>7100930</t>
  </si>
  <si>
    <t>Конверт С днем свадьбы 7100930</t>
  </si>
  <si>
    <t>https://globusbooks.ru/catalog/otkrytki_gramoty_kalendari_suvenirnaya_produktsiya/svadba/konvert_s_dnem_svadby_7100930/</t>
  </si>
  <si>
    <t>2022</t>
  </si>
  <si>
    <t>Праздник</t>
  </si>
  <si>
    <t>-</t>
  </si>
  <si>
    <t>Откр</t>
  </si>
  <si>
    <t>35.00 руб.</t>
  </si>
  <si>
    <t>00000096047</t>
  </si>
  <si>
    <t>7100709</t>
  </si>
  <si>
    <t>Конверт С днем свадьбы доп элент стразы 7100709</t>
  </si>
  <si>
    <t>https://globusbooks.ru/catalog/otkrytki_gramoty_kalendari_suvenirnaya_produktsiya/svadba/konvert_s_dnem_svadby_dop_elent_strazy_7100709/</t>
  </si>
  <si>
    <t>2022</t>
  </si>
  <si>
    <t>Праздник</t>
  </si>
  <si>
    <t>-</t>
  </si>
  <si>
    <t>Откр</t>
  </si>
  <si>
    <t>40.00 руб.</t>
  </si>
  <si>
    <t>00000117247</t>
  </si>
  <si>
    <t>79.782</t>
  </si>
  <si>
    <t>Конверт С Днем свадьбы с пайетками 79.782</t>
  </si>
  <si>
    <t>https://globusbooks.ru/catalog/otkrytki_gramoty_kalendari_suvenirnaya_produktsiya/svadba/konvert_s_dnem_svadby_s_payetkami_79_782/</t>
  </si>
  <si>
    <t>2023</t>
  </si>
  <si>
    <t>Открытая планета</t>
  </si>
  <si>
    <t>-</t>
  </si>
  <si>
    <t>Откр</t>
  </si>
  <si>
    <t>90.00 руб.</t>
  </si>
  <si>
    <t>00000116870</t>
  </si>
  <si>
    <t>41.359.00</t>
  </si>
  <si>
    <t>Конверт С днем свадьбы! (с объемной фурнитурой, белый фатин, стразы) 41.359.00</t>
  </si>
  <si>
    <t>https://globusbooks.ru/catalog/otkrytki_gramoty_kalendari_suvenirnaya_produktsiya/svadba/konvert_s_dnem_svadby_s_obemnoy_furnituroy_belyy_fatin_strazy_41_359_00/</t>
  </si>
  <si>
    <t>2024</t>
  </si>
  <si>
    <t>Империя поздравлений</t>
  </si>
  <si>
    <t>-</t>
  </si>
  <si>
    <t>Откр</t>
  </si>
  <si>
    <t>80.00 руб.</t>
  </si>
  <si>
    <t>00000118187</t>
  </si>
  <si>
    <t>41.360.00</t>
  </si>
  <si>
    <t>Конверт С днем свадьбы! (с объемной фурнитурой, белый фатин, стразы) 41.360.00</t>
  </si>
  <si>
    <t>https://globusbooks.ru/catalog/otkrytki_gramoty_kalendari_suvenirnaya_produktsiya/svadba/konvert_s_dnem_svadby_s_obemnoy_furnituroy_belyy_fatin_strazy_41_360_00/</t>
  </si>
  <si>
    <t>2024</t>
  </si>
  <si>
    <t>Империя поздравлений</t>
  </si>
  <si>
    <t>-</t>
  </si>
  <si>
    <t>Откр</t>
  </si>
  <si>
    <t>80.00 руб.</t>
  </si>
  <si>
    <t>00000160526</t>
  </si>
  <si>
    <t>7101028</t>
  </si>
  <si>
    <t>Конверт С днем свадьбы! От родителей 7101028</t>
  </si>
  <si>
    <t>https://globusbooks.ru/catalog/otkrytki_gramoty_kalendari_suvenirnaya_produktsiya/svadba/konvert_s_dnem_svadby_ot_roditeley_7101028/</t>
  </si>
  <si>
    <t>2023</t>
  </si>
  <si>
    <t>Праздник</t>
  </si>
  <si>
    <t>-</t>
  </si>
  <si>
    <t>Откр</t>
  </si>
  <si>
    <t>40.00 руб.</t>
  </si>
  <si>
    <t>00000119397</t>
  </si>
  <si>
    <t>79.385</t>
  </si>
  <si>
    <t>Конверт совет да любовь 79.385</t>
  </si>
  <si>
    <t>https://globusbooks.ru/catalog/otkrytki_gramoty_kalendari_suvenirnaya_produktsiya/svadba/konvert_sovet_da_lyubov_79_385/</t>
  </si>
  <si>
    <t>2022</t>
  </si>
  <si>
    <t>Открытая планета</t>
  </si>
  <si>
    <t>-</t>
  </si>
  <si>
    <t>Откр</t>
  </si>
  <si>
    <t>30.00 руб.</t>
  </si>
  <si>
    <t>00000047908</t>
  </si>
  <si>
    <t xml:space="preserve">58.53.058                </t>
  </si>
  <si>
    <t>Медаль серебряная свадьба 25 лет металл 58.53.058</t>
  </si>
  <si>
    <t>https://globusbooks.ru/catalog/otkrytki_gramoty_kalendari_suvenirnaya_produktsiya/svadba/medal_serebryanaya_svadba_25_let_metall_58_53_058/</t>
  </si>
  <si>
    <t>2015</t>
  </si>
  <si>
    <t>Горчаков</t>
  </si>
  <si>
    <t>-</t>
  </si>
  <si>
    <t>Откр</t>
  </si>
  <si>
    <t>150.00 руб.</t>
  </si>
  <si>
    <t>00000098156</t>
  </si>
  <si>
    <t xml:space="preserve">Н460                     </t>
  </si>
  <si>
    <t>Набор наклеек сердец для оформления и интерьера Н460</t>
  </si>
  <si>
    <t>https://globusbooks.ru/catalog/otkrytki_gramoty_kalendari_suvenirnaya_produktsiya/svadba/nabor_nakleek_serdets_dlya_oformleniya_i_interera_n460/</t>
  </si>
  <si>
    <t>2015</t>
  </si>
  <si>
    <t>Праздник</t>
  </si>
  <si>
    <t>-</t>
  </si>
  <si>
    <t>Откр</t>
  </si>
  <si>
    <t>100.00 руб.</t>
  </si>
  <si>
    <t>00000124048</t>
  </si>
  <si>
    <t>11-05-0005</t>
  </si>
  <si>
    <t>Набор табличек для фотосессии а у нас девичник</t>
  </si>
  <si>
    <t>https://globusbooks.ru/catalog/otkrytki_gramoty_kalendari_suvenirnaya_produktsiya/svadba/nabor_tablichek_dlya_fotosessii_a_u_nas_devichnik/</t>
  </si>
  <si>
    <t>2017</t>
  </si>
  <si>
    <t>Миленд</t>
  </si>
  <si>
    <t>-</t>
  </si>
  <si>
    <t>Откр</t>
  </si>
  <si>
    <t>40.00 руб.</t>
  </si>
  <si>
    <t>00000113856</t>
  </si>
  <si>
    <t>71.043.00</t>
  </si>
  <si>
    <t>Открытка А4 В день свадьбы 71.043.00</t>
  </si>
  <si>
    <t>https://globusbooks.ru/catalog/otkrytki_gramoty_kalendari_suvenirnaya_produktsiya/svadba/otkrytka_a4_v_den_svadby_71_043_00/</t>
  </si>
  <si>
    <t>2022</t>
  </si>
  <si>
    <t>Империя поздравлений</t>
  </si>
  <si>
    <t>-</t>
  </si>
  <si>
    <t>Откр</t>
  </si>
  <si>
    <t>90.00 руб.</t>
  </si>
  <si>
    <t>00000161442</t>
  </si>
  <si>
    <t>048.666</t>
  </si>
  <si>
    <t>Открытка А4 В день свадьбы! 048.666</t>
  </si>
  <si>
    <t>https://globusbooks.ru/catalog/otkrytki_gramoty_kalendari_suvenirnaya_produktsiya/svadba/otkrytka_a4_v_den_svadby_048_666/</t>
  </si>
  <si>
    <t>2023</t>
  </si>
  <si>
    <t>Мир поздравлений</t>
  </si>
  <si>
    <t>-</t>
  </si>
  <si>
    <t>Откр</t>
  </si>
  <si>
    <t>95.00 руб.</t>
  </si>
  <si>
    <t>00000116642</t>
  </si>
  <si>
    <t>71.039.00</t>
  </si>
  <si>
    <t>Открытка А4 С годовщиной свадьбы 71.039.00</t>
  </si>
  <si>
    <t>https://globusbooks.ru/catalog/otkrytki_gramoty_kalendari_suvenirnaya_produktsiya/svadba/otkrytka_a4_s_godovshchinoy_svadby_71_039_00/</t>
  </si>
  <si>
    <t>2022</t>
  </si>
  <si>
    <t>Империя поздравлений</t>
  </si>
  <si>
    <t>-</t>
  </si>
  <si>
    <t>Откр</t>
  </si>
  <si>
    <t>90.00 руб.</t>
  </si>
  <si>
    <t>00000150201</t>
  </si>
  <si>
    <t>7800090</t>
  </si>
  <si>
    <t>Открытка А4 С годовщиной свадьбы 7800090</t>
  </si>
  <si>
    <t>https://globusbooks.ru/catalog/otkrytki_gramoty_kalendari_suvenirnaya_produktsiya/svadba/otkrytka_a4_s_godovshchinoy_svadby_7800090/</t>
  </si>
  <si>
    <t>2021</t>
  </si>
  <si>
    <t>Праздник</t>
  </si>
  <si>
    <t>-</t>
  </si>
  <si>
    <t>Откр</t>
  </si>
  <si>
    <t>70.00 руб.</t>
  </si>
  <si>
    <t>00000063780</t>
  </si>
  <si>
    <t>47.511</t>
  </si>
  <si>
    <t>Открытка А4 С днем свадьбы 47.511</t>
  </si>
  <si>
    <t>https://globusbooks.ru/catalog/otkrytki_gramoty_kalendari_suvenirnaya_produktsiya/svadba/otkrytka_a4_s_dnem_svadby_47_511/</t>
  </si>
  <si>
    <t>2022</t>
  </si>
  <si>
    <t>Открытая планета</t>
  </si>
  <si>
    <t>-</t>
  </si>
  <si>
    <t>Откр</t>
  </si>
  <si>
    <t>100.00 руб.</t>
  </si>
  <si>
    <t>00000020625</t>
  </si>
  <si>
    <t>71.045.00</t>
  </si>
  <si>
    <t>Открытка А4 С днем свадьбы 71.045.00</t>
  </si>
  <si>
    <t>https://globusbooks.ru/catalog/otkrytki_gramoty_kalendari_suvenirnaya_produktsiya/svadba/otkrytka_a4_s_dnem_svadby_71_045_00/</t>
  </si>
  <si>
    <t>2022</t>
  </si>
  <si>
    <t>Империя поздравлений</t>
  </si>
  <si>
    <t>-</t>
  </si>
  <si>
    <t>Откр</t>
  </si>
  <si>
    <t>90.00 руб.</t>
  </si>
  <si>
    <t>00000161464</t>
  </si>
  <si>
    <t>71.060.00</t>
  </si>
  <si>
    <t>Открытка А4 С днем свадьбы 71.060.00</t>
  </si>
  <si>
    <t>https://globusbooks.ru/catalog/otkrytki_gramoty_kalendari_suvenirnaya_produktsiya/svadba/otkrytka_a4_s_dnem_svadby_71_060_00/</t>
  </si>
  <si>
    <t>2023</t>
  </si>
  <si>
    <t>Империя поздравлений</t>
  </si>
  <si>
    <t>-</t>
  </si>
  <si>
    <t>Откр</t>
  </si>
  <si>
    <t>95.00 руб.</t>
  </si>
  <si>
    <t>00000103902</t>
  </si>
  <si>
    <t>7100755</t>
  </si>
  <si>
    <t>Открытка А4 С днем свадьбы доп элемент стразы лента 7100755</t>
  </si>
  <si>
    <t>https://globusbooks.ru/catalog/otkrytki_gramoty_kalendari_suvenirnaya_produktsiya/svadba/otkrytka_a4_s_dnem_svadby_dop_element_strazy_lenta_7100755/</t>
  </si>
  <si>
    <t>2021</t>
  </si>
  <si>
    <t>Праздник</t>
  </si>
  <si>
    <t>-</t>
  </si>
  <si>
    <t>Откр</t>
  </si>
  <si>
    <t>90.00 руб.</t>
  </si>
  <si>
    <t>00000025610</t>
  </si>
  <si>
    <t>7100786</t>
  </si>
  <si>
    <t>Открытка А4 С днем свадьбы с карманом для денег 7100786</t>
  </si>
  <si>
    <t>https://globusbooks.ru/catalog/otkrytki_gramoty_kalendari_suvenirnaya_produktsiya/svadba/otkrytka_a4_s_dnem_svadby_s_karmanom_dlya_deneg_7100786/</t>
  </si>
  <si>
    <t>2020</t>
  </si>
  <si>
    <t>Праздник</t>
  </si>
  <si>
    <t>-</t>
  </si>
  <si>
    <t>Откр</t>
  </si>
  <si>
    <t>60.00 руб.</t>
  </si>
  <si>
    <t>00000075687</t>
  </si>
  <si>
    <t xml:space="preserve">7100370                  </t>
  </si>
  <si>
    <t>Открытка А4 С днем свадьбы с клапаном 7100370</t>
  </si>
  <si>
    <t>https://globusbooks.ru/catalog/otkrytki_gramoty_kalendari_suvenirnaya_produktsiya/svadba/otkrytka_a4_s_dnem_svadby_s_klapanom_7100370/</t>
  </si>
  <si>
    <t>2016</t>
  </si>
  <si>
    <t>Праздник</t>
  </si>
  <si>
    <t>-</t>
  </si>
  <si>
    <t>Откр</t>
  </si>
  <si>
    <t>60.00 руб.</t>
  </si>
  <si>
    <t>00000161444</t>
  </si>
  <si>
    <t>048.667</t>
  </si>
  <si>
    <t>Открытка А4 С днем свадьбы! 048.667</t>
  </si>
  <si>
    <t>https://globusbooks.ru/catalog/otkrytki_gramoty_kalendari_suvenirnaya_produktsiya/svadba/otkrytka_a4_s_dnem_svadby_048_667/</t>
  </si>
  <si>
    <t>2023</t>
  </si>
  <si>
    <t>Мир поздравлений</t>
  </si>
  <si>
    <t>-</t>
  </si>
  <si>
    <t>Откр</t>
  </si>
  <si>
    <t>95.00 руб.</t>
  </si>
  <si>
    <t>00000094856</t>
  </si>
  <si>
    <t>048.704</t>
  </si>
  <si>
    <t>Открытка А4 С днем свадьбы! 048.704</t>
  </si>
  <si>
    <t>https://globusbooks.ru/catalog/otkrytki_gramoty_kalendari_suvenirnaya_produktsiya/svadba/otkrytka_a4_s_dnem_svadby_048_704/</t>
  </si>
  <si>
    <t>2024</t>
  </si>
  <si>
    <t>Мир поздравлений</t>
  </si>
  <si>
    <t>-</t>
  </si>
  <si>
    <t>Откр</t>
  </si>
  <si>
    <t>100.00 руб.</t>
  </si>
  <si>
    <t>00000156079</t>
  </si>
  <si>
    <t>71.069.00</t>
  </si>
  <si>
    <t>Открытка А4 С юбилеем свадьбы 71.069.00</t>
  </si>
  <si>
    <t>https://globusbooks.ru/catalog/otkrytki_gramoty_kalendari_suvenirnaya_produktsiya/svadba/otkrytka_a4_s_yubileem_svadby_71_069_00/</t>
  </si>
  <si>
    <t>2023</t>
  </si>
  <si>
    <t>Империя поздравлений</t>
  </si>
  <si>
    <t>-</t>
  </si>
  <si>
    <t>Откр</t>
  </si>
  <si>
    <t>100.00 руб.</t>
  </si>
  <si>
    <t>00000094857</t>
  </si>
  <si>
    <t>048.684</t>
  </si>
  <si>
    <t>Открытка А4 Совет да любовь! 048.684</t>
  </si>
  <si>
    <t>https://globusbooks.ru/catalog/otkrytki_gramoty_kalendari_suvenirnaya_produktsiya/svadba/otkrytka_a4_sovet_da_lyubov_048_684/</t>
  </si>
  <si>
    <t>2024</t>
  </si>
  <si>
    <t>Мир поздравлений</t>
  </si>
  <si>
    <t>-</t>
  </si>
  <si>
    <t>Откр</t>
  </si>
  <si>
    <t>100.00 руб.</t>
  </si>
  <si>
    <t>00000116982</t>
  </si>
  <si>
    <t>47.494</t>
  </si>
  <si>
    <t>Открытка А5 С годовщиной свадьбы 47.494</t>
  </si>
  <si>
    <t>https://globusbooks.ru/catalog/otkrytki_gramoty_kalendari_suvenirnaya_produktsiya/svadba/otkrytka_a5_s_godovshchinoy_svadby_47_494/</t>
  </si>
  <si>
    <t>2022</t>
  </si>
  <si>
    <t>Открытая планета</t>
  </si>
  <si>
    <t>-</t>
  </si>
  <si>
    <t>Откр</t>
  </si>
  <si>
    <t>50.00 руб.</t>
  </si>
  <si>
    <t>00000094858</t>
  </si>
  <si>
    <t>7100804</t>
  </si>
  <si>
    <t>Открытка А5 С днем свадьбы 7100804</t>
  </si>
  <si>
    <t>https://globusbooks.ru/catalog/otkrytki_gramoty_kalendari_suvenirnaya_produktsiya/svadba/otkrytka_a5_s_dnem_svadby_7100804/</t>
  </si>
  <si>
    <t>2020</t>
  </si>
  <si>
    <t>Праздник</t>
  </si>
  <si>
    <t>-</t>
  </si>
  <si>
    <t>Откр</t>
  </si>
  <si>
    <t>25.00 руб.</t>
  </si>
  <si>
    <t>00000016024</t>
  </si>
  <si>
    <t>7100784</t>
  </si>
  <si>
    <t>Открытка А5 С днем свадьбы текст 7100784</t>
  </si>
  <si>
    <t>https://globusbooks.ru/catalog/otkrytki_gramoty_kalendari_suvenirnaya_produktsiya/svadba/otkrytka_a5_s_dnem_svadby_tekst_7100784/</t>
  </si>
  <si>
    <t>2019</t>
  </si>
  <si>
    <t>Праздник</t>
  </si>
  <si>
    <t>-</t>
  </si>
  <si>
    <t>Откр</t>
  </si>
  <si>
    <t>30.00 руб.</t>
  </si>
  <si>
    <t>00000155417</t>
  </si>
  <si>
    <t>ОД 27</t>
  </si>
  <si>
    <t>Открытка А5 Совет да любовь с конвертом ОД 27</t>
  </si>
  <si>
    <t>https://globusbooks.ru/catalog/otkrytki_gramoty_kalendari_suvenirnaya_produktsiya/svadba/otkrytka_a5_sovet_da_lyubov_s_konvertom_od_27/</t>
  </si>
  <si>
    <t>2022</t>
  </si>
  <si>
    <t>Бумажный кит</t>
  </si>
  <si>
    <t>-</t>
  </si>
  <si>
    <t>Откр</t>
  </si>
  <si>
    <t>65.00 руб.</t>
  </si>
  <si>
    <t>00000118104</t>
  </si>
  <si>
    <t xml:space="preserve">0800059                  </t>
  </si>
  <si>
    <t>Плакат Вышла замуж помоги подружкам 0800059</t>
  </si>
  <si>
    <t>https://globusbooks.ru/catalog/otkrytki_gramoty_kalendari_suvenirnaya_produktsiya/svadba/plakat_vyshla_zamuzh_pomogi_podruzhkam_0800059/</t>
  </si>
  <si>
    <t>2015</t>
  </si>
  <si>
    <t>Праздник</t>
  </si>
  <si>
    <t>-</t>
  </si>
  <si>
    <t>Откр</t>
  </si>
  <si>
    <t>50.00 руб.</t>
  </si>
  <si>
    <t>00000118103</t>
  </si>
  <si>
    <t xml:space="preserve">0800006                  </t>
  </si>
  <si>
    <t>Плакат Совет да любовь 0800006</t>
  </si>
  <si>
    <t>https://globusbooks.ru/catalog/otkrytki_gramoty_kalendari_suvenirnaya_produktsiya/svadba/plakat_sovet_da_lyubov_0800006/</t>
  </si>
  <si>
    <t>2015</t>
  </si>
  <si>
    <t>Праздник</t>
  </si>
  <si>
    <t>-</t>
  </si>
  <si>
    <t>Откр</t>
  </si>
  <si>
    <t>50.00 руб.</t>
  </si>
  <si>
    <t>00000063861</t>
  </si>
  <si>
    <t xml:space="preserve">75156                    </t>
  </si>
  <si>
    <t>Приглашение на свадьбу 75156</t>
  </si>
  <si>
    <t>https://globusbooks.ru/catalog/otkrytki_gramoty_kalendari_suvenirnaya_produktsiya/svadba/priglashenie_na_svadbu_75156/</t>
  </si>
  <si>
    <t>2009</t>
  </si>
  <si>
    <t>Праздник</t>
  </si>
  <si>
    <t>-</t>
  </si>
  <si>
    <t>Откр</t>
  </si>
  <si>
    <t>5.00 руб.</t>
  </si>
  <si>
    <t>00000063862</t>
  </si>
  <si>
    <t xml:space="preserve">75157                    </t>
  </si>
  <si>
    <t>Приглашение на свадьбу 75157</t>
  </si>
  <si>
    <t>https://globusbooks.ru/catalog/otkrytki_gramoty_kalendari_suvenirnaya_produktsiya/svadba/priglashenie_na_svadbu_75157/</t>
  </si>
  <si>
    <t>2009</t>
  </si>
  <si>
    <t>Праздник</t>
  </si>
  <si>
    <t>-</t>
  </si>
  <si>
    <t>Откр</t>
  </si>
  <si>
    <t>5.00 руб.</t>
  </si>
  <si>
    <t>00000032879</t>
  </si>
  <si>
    <t xml:space="preserve">75519                    </t>
  </si>
  <si>
    <t>Приглашение на свадьбу 75519</t>
  </si>
  <si>
    <t>https://globusbooks.ru/catalog/otkrytki_gramoty_kalendari_suvenirnaya_produktsiya/svadba/priglashenie_na_svadbu_75519/</t>
  </si>
  <si>
    <t>2012</t>
  </si>
  <si>
    <t>Праздник</t>
  </si>
  <si>
    <t>-</t>
  </si>
  <si>
    <t>Откр</t>
  </si>
  <si>
    <t>7.00 руб.</t>
  </si>
  <si>
    <t>00000026622</t>
  </si>
  <si>
    <t xml:space="preserve">75779                    </t>
  </si>
  <si>
    <t>Приглашение на свадьбу 75779</t>
  </si>
  <si>
    <t>https://globusbooks.ru/catalog/otkrytki_gramoty_kalendari_suvenirnaya_produktsiya/svadba/priglashenie_na_svadbu_75779/</t>
  </si>
  <si>
    <t>2012</t>
  </si>
  <si>
    <t>Праздник</t>
  </si>
  <si>
    <t>-</t>
  </si>
  <si>
    <t>Откр</t>
  </si>
  <si>
    <t>7.00 руб.</t>
  </si>
  <si>
    <t>00000016464</t>
  </si>
  <si>
    <t xml:space="preserve">75601                    </t>
  </si>
  <si>
    <t>Приглашение на свадьбу ура мы женимся 75601</t>
  </si>
  <si>
    <t>https://globusbooks.ru/catalog/otkrytki_gramoty_kalendari_suvenirnaya_produktsiya/svadba/priglashenie_na_svadbu_ura_my_zhenimsya_75601/</t>
  </si>
  <si>
    <t>2011</t>
  </si>
  <si>
    <t>Праздник</t>
  </si>
  <si>
    <t>-</t>
  </si>
  <si>
    <t>Откр</t>
  </si>
  <si>
    <t>5.00 руб.</t>
  </si>
  <si>
    <t>Открытки, Грамоты, Календари, Сувенирная продукция / Сувенирная продукция</t>
  </si>
  <si>
    <t>00000134221</t>
  </si>
  <si>
    <t>Автовизитка парковочная в машину Номер 15см красная АВТ-8462</t>
  </si>
  <si>
    <t>https://globusbooks.ru/catalog/otkrytki_gramoty_kalendari_suvenirnaya_produktsiya/suvenirnaya_produktsiya/avtovizitka_parkovochnaya_v_mashinu_nomer_15sm_krasnaya_avt_8462/</t>
  </si>
  <si>
    <t>2023</t>
  </si>
  <si>
    <t>Миленд</t>
  </si>
  <si>
    <t>-</t>
  </si>
  <si>
    <t>Откр</t>
  </si>
  <si>
    <t>185.00 руб.</t>
  </si>
  <si>
    <t>00000161077</t>
  </si>
  <si>
    <t>Автовизитка парковочная в машину Номер 15см черная АВТ-8461</t>
  </si>
  <si>
    <t>https://globusbooks.ru/catalog/otkrytki_gramoty_kalendari_suvenirnaya_produktsiya/suvenirnaya_produktsiya/avtovizitka_parkovochnaya_v_mashinu_nomer_15sm_chernaya_avt_8461/</t>
  </si>
  <si>
    <t>2023</t>
  </si>
  <si>
    <t>Миленд</t>
  </si>
  <si>
    <t>-</t>
  </si>
  <si>
    <t>Откр</t>
  </si>
  <si>
    <t>185.00 руб.</t>
  </si>
  <si>
    <t>00000161958</t>
  </si>
  <si>
    <t>GLOBUS-2</t>
  </si>
  <si>
    <t>Зеркальце 3D Девочки (закрываются глазки) микс</t>
  </si>
  <si>
    <t>https://globusbooks.ru/catalog/otkrytki_gramoty_kalendari_suvenirnaya_produktsiya/suvenirnaya_produktsiya/zerkaltse_3d_devochki_zakryvayutsya_glazki_miks/</t>
  </si>
  <si>
    <t>2024</t>
  </si>
  <si>
    <t>-</t>
  </si>
  <si>
    <t>-</t>
  </si>
  <si>
    <t>Канц</t>
  </si>
  <si>
    <t>35.00 руб.</t>
  </si>
  <si>
    <t>00000135036</t>
  </si>
  <si>
    <t>4566</t>
  </si>
  <si>
    <t>Зеркальце круглое Сердце 4566</t>
  </si>
  <si>
    <t>https://globusbooks.ru/catalog/otkrytki_gramoty_kalendari_suvenirnaya_produktsiya/suvenirnaya_produktsiya/zerkaltse_krugloe_serdtse_4566/</t>
  </si>
  <si>
    <t>2018</t>
  </si>
  <si>
    <t>Миленд</t>
  </si>
  <si>
    <t>-</t>
  </si>
  <si>
    <t>Откр</t>
  </si>
  <si>
    <t>70.00 руб.</t>
  </si>
  <si>
    <t>00000139932</t>
  </si>
  <si>
    <t>52.61.238</t>
  </si>
  <si>
    <t>Значок На все забей футбол главней дерево 52.61.238</t>
  </si>
  <si>
    <t>https://globusbooks.ru/catalog/otkrytki_gramoty_kalendari_suvenirnaya_produktsiya/suvenirnaya_produktsiya/znachok_na_vse_zabey_futbol_glavney_derevo_52_61_238/</t>
  </si>
  <si>
    <t>2019</t>
  </si>
  <si>
    <t>Горчаков</t>
  </si>
  <si>
    <t>-</t>
  </si>
  <si>
    <t>ЛитУц</t>
  </si>
  <si>
    <t>30.00 руб.</t>
  </si>
  <si>
    <t>00000127538</t>
  </si>
  <si>
    <t>51.54.608</t>
  </si>
  <si>
    <t>Ложка подарочная Самой лучшей! 51.54.608</t>
  </si>
  <si>
    <t>https://globusbooks.ru/catalog/otkrytki_gramoty_kalendari_suvenirnaya_produktsiya/suvenirnaya_produktsiya/lozhka_podarochnaya_samoy_luchshey_51_54_608/</t>
  </si>
  <si>
    <t>2019</t>
  </si>
  <si>
    <t>Горчаков</t>
  </si>
  <si>
    <t>-</t>
  </si>
  <si>
    <t>ЛитУц</t>
  </si>
  <si>
    <t>50.00 руб.</t>
  </si>
  <si>
    <t>00000127539</t>
  </si>
  <si>
    <t>51.54.609</t>
  </si>
  <si>
    <t>Ложка подарочная Самой милой! 51.54.609</t>
  </si>
  <si>
    <t>https://globusbooks.ru/catalog/otkrytki_gramoty_kalendari_suvenirnaya_produktsiya/suvenirnaya_produktsiya/lozhka_podarochnaya_samoy_miloy_51_54_609/</t>
  </si>
  <si>
    <t>2019</t>
  </si>
  <si>
    <t>Горчаков</t>
  </si>
  <si>
    <t>-</t>
  </si>
  <si>
    <t>ЛитУц</t>
  </si>
  <si>
    <t>50.00 руб.</t>
  </si>
  <si>
    <t>00000127546</t>
  </si>
  <si>
    <t>51.54.614</t>
  </si>
  <si>
    <t>Ложка подарочная Самой яркой и красивой! 51.54.614</t>
  </si>
  <si>
    <t>https://globusbooks.ru/catalog/otkrytki_gramoty_kalendari_suvenirnaya_produktsiya/suvenirnaya_produktsiya/lozhka_podarochnaya_samoy_yarkoy_i_krasivoy_51_54_614/</t>
  </si>
  <si>
    <t>2019</t>
  </si>
  <si>
    <t>Горчаков</t>
  </si>
  <si>
    <t>-</t>
  </si>
  <si>
    <t>ЛитУц</t>
  </si>
  <si>
    <t>50.00 руб.</t>
  </si>
  <si>
    <t>00000104052</t>
  </si>
  <si>
    <t xml:space="preserve">51.54.073                </t>
  </si>
  <si>
    <t>Ложка сувенирная Сынок-богатырь 51.54.073</t>
  </si>
  <si>
    <t>https://globusbooks.ru/catalog/otkrytki_gramoty_kalendari_suvenirnaya_produktsiya/suvenirnaya_produktsiya/lozhka_suvenirnaya_synok_bogatyr_51_54_073/</t>
  </si>
  <si>
    <t>2015</t>
  </si>
  <si>
    <t>Горчаков</t>
  </si>
  <si>
    <t>-</t>
  </si>
  <si>
    <t>ЛитУц</t>
  </si>
  <si>
    <t>50.00 руб.</t>
  </si>
  <si>
    <t>00000108895</t>
  </si>
  <si>
    <t xml:space="preserve">51.54.159                </t>
  </si>
  <si>
    <t>Ложка сувенирная Юбилейная 55 лет мужская 51.54.159</t>
  </si>
  <si>
    <t>https://globusbooks.ru/catalog/otkrytki_gramoty_kalendari_suvenirnaya_produktsiya/suvenirnaya_produktsiya/lozhka_suvenirnaya_yubileynaya_55_let_muzhskaya_51_54_159/</t>
  </si>
  <si>
    <t>2014</t>
  </si>
  <si>
    <t>Горчаков</t>
  </si>
  <si>
    <t>-</t>
  </si>
  <si>
    <t>ЛитУц</t>
  </si>
  <si>
    <t>50.00 руб.</t>
  </si>
  <si>
    <t>00000021680</t>
  </si>
  <si>
    <t xml:space="preserve">51.13.105                </t>
  </si>
  <si>
    <t>Магнит виниловый Love 51.13.105</t>
  </si>
  <si>
    <t>https://globusbooks.ru/catalog/otkrytki_gramoty_kalendari_suvenirnaya_produktsiya/suvenirnaya_produktsiya/magnit_vinilovyy_love_51_13_105/</t>
  </si>
  <si>
    <t>2012</t>
  </si>
  <si>
    <t>Горчаков</t>
  </si>
  <si>
    <t>-</t>
  </si>
  <si>
    <t>ЛитУц</t>
  </si>
  <si>
    <t>10.00 руб.</t>
  </si>
  <si>
    <t>00000026453</t>
  </si>
  <si>
    <t xml:space="preserve">51.15.017                </t>
  </si>
  <si>
    <t>Магнит виниловый Девчонки мечтают о сильных парнях..</t>
  </si>
  <si>
    <t>https://globusbooks.ru/catalog/otkrytki_gramoty_kalendari_suvenirnaya_produktsiya/suvenirnaya_produktsiya/magnit_vinilovyy_devchonki_mechtayut_o_silnykh_parnyakh_/</t>
  </si>
  <si>
    <t>2012</t>
  </si>
  <si>
    <t>Горчаков</t>
  </si>
  <si>
    <t>-</t>
  </si>
  <si>
    <t>ЛитУц</t>
  </si>
  <si>
    <t>10.00 руб.</t>
  </si>
  <si>
    <t>00000127533</t>
  </si>
  <si>
    <t>51.16.682</t>
  </si>
  <si>
    <t>Магнит виниловый Маме самой милой и любимой 51.16.682</t>
  </si>
  <si>
    <t>https://globusbooks.ru/catalog/otkrytki_gramoty_kalendari_suvenirnaya_produktsiya/suvenirnaya_produktsiya/magnit_vinilovyy_mame_samoy_miloy_i_lyubimoy_51_16_682/</t>
  </si>
  <si>
    <t>2017</t>
  </si>
  <si>
    <t>Горчаков</t>
  </si>
  <si>
    <t>-</t>
  </si>
  <si>
    <t>ЛитУц</t>
  </si>
  <si>
    <t>10.00 руб.</t>
  </si>
  <si>
    <t>00000033588</t>
  </si>
  <si>
    <t xml:space="preserve">51.13.111                </t>
  </si>
  <si>
    <t>Магнит виниловый Нежно целую в нос</t>
  </si>
  <si>
    <t>https://globusbooks.ru/catalog/otkrytki_gramoty_kalendari_suvenirnaya_produktsiya/suvenirnaya_produktsiya/magnit_vinilovyy_nezhno_tseluyu_v_nos/</t>
  </si>
  <si>
    <t>2012</t>
  </si>
  <si>
    <t>Горчаков</t>
  </si>
  <si>
    <t>-</t>
  </si>
  <si>
    <t>ЛитУц</t>
  </si>
  <si>
    <t>10.00 руб.</t>
  </si>
  <si>
    <t>00000026211</t>
  </si>
  <si>
    <t xml:space="preserve">51.13.126                </t>
  </si>
  <si>
    <t>Магнит виниловый Поцелуй - это слово...</t>
  </si>
  <si>
    <t>https://globusbooks.ru/catalog/otkrytki_gramoty_kalendari_suvenirnaya_produktsiya/suvenirnaya_produktsiya/magnit_vinilovyy_potseluy_eto_slovo_/</t>
  </si>
  <si>
    <t>2012</t>
  </si>
  <si>
    <t>Горчаков</t>
  </si>
  <si>
    <t>-</t>
  </si>
  <si>
    <t>ЛитУц</t>
  </si>
  <si>
    <t>10.00 руб.</t>
  </si>
  <si>
    <t>00000033404</t>
  </si>
  <si>
    <t>15.11.00071</t>
  </si>
  <si>
    <t>Магнит виниловый Расцветай 60*70 15.11.00071</t>
  </si>
  <si>
    <t>https://globusbooks.ru/catalog/otkrytki_gramoty_kalendari_suvenirnaya_produktsiya/suvenirnaya_produktsiya/magnit_vinilovyy_rastsvetay_60_70_15_11_00071/</t>
  </si>
  <si>
    <t>2020</t>
  </si>
  <si>
    <t>Горчаков</t>
  </si>
  <si>
    <t>-</t>
  </si>
  <si>
    <t>Откр</t>
  </si>
  <si>
    <t>30.00 руб.</t>
  </si>
  <si>
    <t>00000121058</t>
  </si>
  <si>
    <t>51.16.485</t>
  </si>
  <si>
    <t>Магнит виниловый Самой доброй маме</t>
  </si>
  <si>
    <t>https://globusbooks.ru/catalog/otkrytki_gramoty_kalendari_suvenirnaya_produktsiya/suvenirnaya_produktsiya/magnit_vinilovyy_samoy_dobroy_mame/</t>
  </si>
  <si>
    <t>2017</t>
  </si>
  <si>
    <t>Горчаков</t>
  </si>
  <si>
    <t>-</t>
  </si>
  <si>
    <t>ЛитУц</t>
  </si>
  <si>
    <t>10.00 руб.</t>
  </si>
  <si>
    <t>00000033288</t>
  </si>
  <si>
    <t xml:space="preserve">51.15.044                </t>
  </si>
  <si>
    <t>Магнит виниловый Тебе покорятся любые дороги</t>
  </si>
  <si>
    <t>https://globusbooks.ru/catalog/otkrytki_gramoty_kalendari_suvenirnaya_produktsiya/suvenirnaya_produktsiya/magnit_vinilovyy_tebe_pokoryatsya_lyubye_dorogi/</t>
  </si>
  <si>
    <t>2012</t>
  </si>
  <si>
    <t>Горчаков</t>
  </si>
  <si>
    <t>-</t>
  </si>
  <si>
    <t>ЛитУц</t>
  </si>
  <si>
    <t>10.00 руб.</t>
  </si>
  <si>
    <t>00000121057</t>
  </si>
  <si>
    <t>15.18.01196</t>
  </si>
  <si>
    <t>Магнит виниловый Ты мечта и счастье 70*90 15.18.01196</t>
  </si>
  <si>
    <t>https://globusbooks.ru/catalog/otkrytki_gramoty_kalendari_suvenirnaya_produktsiya/suvenirnaya_produktsiya/magnit_vinilovyy_ty_mechta_i_schaste_70_90_15_18_01196/</t>
  </si>
  <si>
    <t>2022</t>
  </si>
  <si>
    <t>Горчаков</t>
  </si>
  <si>
    <t>-</t>
  </si>
  <si>
    <t>Откр</t>
  </si>
  <si>
    <t>30.00 руб.</t>
  </si>
  <si>
    <t>00000030932</t>
  </si>
  <si>
    <t xml:space="preserve">51.13.127                </t>
  </si>
  <si>
    <t>Магнит виниловый Ты хочешь знать кого люблю я...</t>
  </si>
  <si>
    <t>https://globusbooks.ru/catalog/otkrytki_gramoty_kalendari_suvenirnaya_produktsiya/suvenirnaya_produktsiya/magnit_vinilovyy_ty_khochesh_znat_kogo_lyublyu_ya_/</t>
  </si>
  <si>
    <t>2012</t>
  </si>
  <si>
    <t>Горчаков</t>
  </si>
  <si>
    <t>-</t>
  </si>
  <si>
    <t>ЛитУц</t>
  </si>
  <si>
    <t>15.00 руб.</t>
  </si>
  <si>
    <t>00000095146</t>
  </si>
  <si>
    <t>15.18.01197</t>
  </si>
  <si>
    <t>Магнит виниловый Хорошо когда ты рядом 80*60 15.18.01197</t>
  </si>
  <si>
    <t>https://globusbooks.ru/catalog/otkrytki_gramoty_kalendari_suvenirnaya_produktsiya/suvenirnaya_produktsiya/magnit_vinilovyy_khorosho_kogda_ty_ryadom_80_60_15_18_01197/</t>
  </si>
  <si>
    <t>2022</t>
  </si>
  <si>
    <t>Горчаков</t>
  </si>
  <si>
    <t>-</t>
  </si>
  <si>
    <t>Откр</t>
  </si>
  <si>
    <t>30.00 руб.</t>
  </si>
  <si>
    <t>00000156352</t>
  </si>
  <si>
    <t>М02</t>
  </si>
  <si>
    <t>Магнит Владивосток М02 Маяк Басаргина I love Vladivostok</t>
  </si>
  <si>
    <t>https://globusbooks.ru/catalog/otkrytki_gramoty_kalendari_suvenirnaya_produktsiya/suvenirnaya_produktsiya/magnit_vladivostok_m02_mayak_basargina_i_love_vladivostok/</t>
  </si>
  <si>
    <t>2022</t>
  </si>
  <si>
    <t>Бумажный кит</t>
  </si>
  <si>
    <t>-</t>
  </si>
  <si>
    <t>Откр</t>
  </si>
  <si>
    <t>100.00 руб.</t>
  </si>
  <si>
    <t>00000158146</t>
  </si>
  <si>
    <t>М03</t>
  </si>
  <si>
    <t>Магнит Владивосток М03 I love sea</t>
  </si>
  <si>
    <t>https://globusbooks.ru/catalog/otkrytki_gramoty_kalendari_suvenirnaya_produktsiya/suvenirnaya_produktsiya/magnit_vladivostok_m03_i_love_sea/</t>
  </si>
  <si>
    <t>2023</t>
  </si>
  <si>
    <t>Бумажный кит</t>
  </si>
  <si>
    <t>-</t>
  </si>
  <si>
    <t>Откр</t>
  </si>
  <si>
    <t>100.00 руб.</t>
  </si>
  <si>
    <t>00000159877</t>
  </si>
  <si>
    <t>М04</t>
  </si>
  <si>
    <t>Магнит Владивосток М04 With love from Vladivostok (якорь)</t>
  </si>
  <si>
    <t>https://globusbooks.ru/catalog/otkrytki_gramoty_kalendari_suvenirnaya_produktsiya/suvenirnaya_produktsiya/magnit_vladivostok_m04_with_love_from_vladivostok_yakor/</t>
  </si>
  <si>
    <t>2023</t>
  </si>
  <si>
    <t>Бумажный кит</t>
  </si>
  <si>
    <t>-</t>
  </si>
  <si>
    <t>Откр</t>
  </si>
  <si>
    <t>100.00 руб.</t>
  </si>
  <si>
    <t>00000159878</t>
  </si>
  <si>
    <t>М09</t>
  </si>
  <si>
    <t>Магнит Владивосток М09 With love from Vladivostok (чайки)</t>
  </si>
  <si>
    <t>https://globusbooks.ru/catalog/otkrytki_gramoty_kalendari_suvenirnaya_produktsiya/suvenirnaya_produktsiya/magnit_vladivostok_m09_with_love_from_vladivostok_chayki/</t>
  </si>
  <si>
    <t>2023</t>
  </si>
  <si>
    <t>Бумажный кит</t>
  </si>
  <si>
    <t>-</t>
  </si>
  <si>
    <t>Откр</t>
  </si>
  <si>
    <t>100.00 руб.</t>
  </si>
  <si>
    <t>00000159879</t>
  </si>
  <si>
    <t>М10</t>
  </si>
  <si>
    <t>Магнит Владивосток М10 Welcom toVladivostok (краб)</t>
  </si>
  <si>
    <t>https://globusbooks.ru/catalog/otkrytki_gramoty_kalendari_suvenirnaya_produktsiya/suvenirnaya_produktsiya/magnit_vladivostok_m10_welcom_tovladivostok_krab/</t>
  </si>
  <si>
    <t>2023</t>
  </si>
  <si>
    <t>Бумажный кит</t>
  </si>
  <si>
    <t>-</t>
  </si>
  <si>
    <t>Откр</t>
  </si>
  <si>
    <t>100.00 руб.</t>
  </si>
  <si>
    <t>00000159876</t>
  </si>
  <si>
    <t>М14</t>
  </si>
  <si>
    <t>Магнит Владивосток М14 Возьми Владивосток с собой</t>
  </si>
  <si>
    <t>https://globusbooks.ru/catalog/otkrytki_gramoty_kalendari_suvenirnaya_produktsiya/suvenirnaya_produktsiya/magnit_vladivostok_m14_vozmi_vladivostok_s_soboy/</t>
  </si>
  <si>
    <t>2023</t>
  </si>
  <si>
    <t>Бумажный кит</t>
  </si>
  <si>
    <t>-</t>
  </si>
  <si>
    <t>Откр</t>
  </si>
  <si>
    <t>100.00 руб.</t>
  </si>
  <si>
    <t>00000156354</t>
  </si>
  <si>
    <t>М15</t>
  </si>
  <si>
    <t>Магнит Владивосток М15 Владивосток Приморский к(рай)</t>
  </si>
  <si>
    <t>https://globusbooks.ru/catalog/otkrytki_gramoty_kalendari_suvenirnaya_produktsiya/suvenirnaya_produktsiya/magnit_vladivostok_m15_vladivostok_primorskiy_k_ray/</t>
  </si>
  <si>
    <t>2023</t>
  </si>
  <si>
    <t>Бумажный кит</t>
  </si>
  <si>
    <t>-</t>
  </si>
  <si>
    <t>Откр</t>
  </si>
  <si>
    <t>100.00 руб.</t>
  </si>
  <si>
    <t>00000159880</t>
  </si>
  <si>
    <t>М17</t>
  </si>
  <si>
    <t>Магнит Владивосток М17 Пусть мечты сбываются</t>
  </si>
  <si>
    <t>https://globusbooks.ru/catalog/otkrytki_gramoty_kalendari_suvenirnaya_produktsiya/suvenirnaya_produktsiya/magnit_vladivostok_m17_pust_mechty_sbyvayutsya/</t>
  </si>
  <si>
    <t>2023</t>
  </si>
  <si>
    <t>Бумажный кит</t>
  </si>
  <si>
    <t>-</t>
  </si>
  <si>
    <t>Откр</t>
  </si>
  <si>
    <t>100.00 руб.</t>
  </si>
  <si>
    <t>00000159881</t>
  </si>
  <si>
    <t>М25</t>
  </si>
  <si>
    <t>Магнит Владивосток М25 Владивосток (чайки)</t>
  </si>
  <si>
    <t>https://globusbooks.ru/catalog/otkrytki_gramoty_kalendari_suvenirnaya_produktsiya/suvenirnaya_produktsiya/magnit_vladivostok_m25_vladivostok_chayki/</t>
  </si>
  <si>
    <t>2023</t>
  </si>
  <si>
    <t>Бумажный кит</t>
  </si>
  <si>
    <t>-</t>
  </si>
  <si>
    <t>Откр</t>
  </si>
  <si>
    <t>100.00 руб.</t>
  </si>
  <si>
    <t>00000159882</t>
  </si>
  <si>
    <t>М27</t>
  </si>
  <si>
    <t>Магнит Владивосток М27 Какая погода? Владивосток!</t>
  </si>
  <si>
    <t>https://globusbooks.ru/catalog/otkrytki_gramoty_kalendari_suvenirnaya_produktsiya/suvenirnaya_produktsiya/magnit_vladivostok_m27_kakaya_pogoda_vladivostok/</t>
  </si>
  <si>
    <t>2023</t>
  </si>
  <si>
    <t>Бумажный кит</t>
  </si>
  <si>
    <t>-</t>
  </si>
  <si>
    <t>Откр</t>
  </si>
  <si>
    <t>100.00 руб.</t>
  </si>
  <si>
    <t>00000159883</t>
  </si>
  <si>
    <t>М31</t>
  </si>
  <si>
    <t>Магнит Владивосток М31 Море - это вечное движение...</t>
  </si>
  <si>
    <t>https://globusbooks.ru/catalog/otkrytki_gramoty_kalendari_suvenirnaya_produktsiya/suvenirnaya_produktsiya/magnit_vladivostok_m31_more_eto_vechnoe_dvizhenie_/</t>
  </si>
  <si>
    <t>2023</t>
  </si>
  <si>
    <t>Бумажный кит</t>
  </si>
  <si>
    <t>-</t>
  </si>
  <si>
    <t>Откр</t>
  </si>
  <si>
    <t>100.00 руб.</t>
  </si>
  <si>
    <t>00000159884</t>
  </si>
  <si>
    <t>М32</t>
  </si>
  <si>
    <t>Магнит Владивосток М32 I love Vladivostok</t>
  </si>
  <si>
    <t>https://globusbooks.ru/catalog/otkrytki_gramoty_kalendari_suvenirnaya_produktsiya/suvenirnaya_produktsiya/magnit_vladivostok_m32_i_love_vladivostok/</t>
  </si>
  <si>
    <t>2023</t>
  </si>
  <si>
    <t>Бумажный кит</t>
  </si>
  <si>
    <t>-</t>
  </si>
  <si>
    <t>Откр</t>
  </si>
  <si>
    <t>100.00 руб.</t>
  </si>
  <si>
    <t>00000158147</t>
  </si>
  <si>
    <t>М33</t>
  </si>
  <si>
    <t>Магнит Владивосток М33 Седьмая столица</t>
  </si>
  <si>
    <t>https://globusbooks.ru/catalog/otkrytki_gramoty_kalendari_suvenirnaya_produktsiya/suvenirnaya_produktsiya/magnit_vladivostok_m33_sedmaya_stolitsa/</t>
  </si>
  <si>
    <t>2023</t>
  </si>
  <si>
    <t>Бумажный кит</t>
  </si>
  <si>
    <t>-</t>
  </si>
  <si>
    <t>Откр</t>
  </si>
  <si>
    <t>100.00 руб.</t>
  </si>
  <si>
    <t>00000159885</t>
  </si>
  <si>
    <t>М34</t>
  </si>
  <si>
    <t>Магнит Владивосток М34 Ты мое море, и в этом, наверное, вся соль</t>
  </si>
  <si>
    <t>https://globusbooks.ru/catalog/otkrytki_gramoty_kalendari_suvenirnaya_produktsiya/suvenirnaya_produktsiya/magnit_vladivostok_m34_ty_moe_more_i_v_etom_navernoe_vsya_sol/</t>
  </si>
  <si>
    <t>2023</t>
  </si>
  <si>
    <t>Бумажный кит</t>
  </si>
  <si>
    <t>-</t>
  </si>
  <si>
    <t>Откр</t>
  </si>
  <si>
    <t>100.00 руб.</t>
  </si>
  <si>
    <t>00000159886</t>
  </si>
  <si>
    <t>М39</t>
  </si>
  <si>
    <t>Магнит Владивосток М39 Vladivostok (кит)</t>
  </si>
  <si>
    <t>https://globusbooks.ru/catalog/otkrytki_gramoty_kalendari_suvenirnaya_produktsiya/suvenirnaya_produktsiya/magnit_vladivostok_m39_vladivostok_kit/</t>
  </si>
  <si>
    <t>2023</t>
  </si>
  <si>
    <t>Бумажный кит</t>
  </si>
  <si>
    <t>-</t>
  </si>
  <si>
    <t>Откр</t>
  </si>
  <si>
    <t>100.00 руб.</t>
  </si>
  <si>
    <t>00000159887</t>
  </si>
  <si>
    <t>М42</t>
  </si>
  <si>
    <t>Магнит Владивосток М42 Владивосток (тигр)</t>
  </si>
  <si>
    <t>https://globusbooks.ru/catalog/otkrytki_gramoty_kalendari_suvenirnaya_produktsiya/suvenirnaya_produktsiya/magnit_vladivostok_m42_vladivostok_tigr/</t>
  </si>
  <si>
    <t>2023</t>
  </si>
  <si>
    <t>Бумажный кит</t>
  </si>
  <si>
    <t>-</t>
  </si>
  <si>
    <t>Откр</t>
  </si>
  <si>
    <t>100.00 руб.</t>
  </si>
  <si>
    <t>00000159888</t>
  </si>
  <si>
    <t>М44</t>
  </si>
  <si>
    <t>Магнит Владивосток М44 Vladivostok (кит)</t>
  </si>
  <si>
    <t>https://globusbooks.ru/catalog/otkrytki_gramoty_kalendari_suvenirnaya_produktsiya/suvenirnaya_produktsiya/magnit_vladivostok_m44_vladivostok_kit/</t>
  </si>
  <si>
    <t>2023</t>
  </si>
  <si>
    <t>Бумажный кит</t>
  </si>
  <si>
    <t>-</t>
  </si>
  <si>
    <t>Откр</t>
  </si>
  <si>
    <t>100.00 руб.</t>
  </si>
  <si>
    <t>00000149594</t>
  </si>
  <si>
    <t>6888429</t>
  </si>
  <si>
    <t>Магнит мягкий Пусть сбудутся мечты 6888429</t>
  </si>
  <si>
    <t>https://globusbooks.ru/catalog/otkrytki_gramoty_kalendari_suvenirnaya_produktsiya/suvenirnaya_produktsiya/magnit_myagkiy_pust_sbudutsya_mechty_6888429/</t>
  </si>
  <si>
    <t>2021</t>
  </si>
  <si>
    <t>Сима-Ленд</t>
  </si>
  <si>
    <t>-</t>
  </si>
  <si>
    <t>Откр</t>
  </si>
  <si>
    <t>100.00 руб.</t>
  </si>
  <si>
    <t>00000149600</t>
  </si>
  <si>
    <t>6960567</t>
  </si>
  <si>
    <t>Магнит мягкий Тигруля с бутылкой 6960567</t>
  </si>
  <si>
    <t>https://globusbooks.ru/catalog/otkrytki_gramoty_kalendari_suvenirnaya_produktsiya/suvenirnaya_produktsiya/magnit_myagkiy_tigrulya_s_butylkoy_6960567/</t>
  </si>
  <si>
    <t>2021</t>
  </si>
  <si>
    <t>Сима-Ленд</t>
  </si>
  <si>
    <t>-</t>
  </si>
  <si>
    <t>Откр</t>
  </si>
  <si>
    <t>100.00 руб.</t>
  </si>
  <si>
    <t>00000095153</t>
  </si>
  <si>
    <t xml:space="preserve">51.13.289                </t>
  </si>
  <si>
    <t>Магнит на ленте Дарю тебе любовь и нежность...</t>
  </si>
  <si>
    <t>https://globusbooks.ru/catalog/otkrytki_gramoty_kalendari_suvenirnaya_produktsiya/suvenirnaya_produktsiya/magnit_na_lente_daryu_tebe_lyubov_i_nezhnost_/</t>
  </si>
  <si>
    <t>2013</t>
  </si>
  <si>
    <t>Горчаков</t>
  </si>
  <si>
    <t>-</t>
  </si>
  <si>
    <t>ЛитУц</t>
  </si>
  <si>
    <t>25.00 руб.</t>
  </si>
  <si>
    <t>00000149587</t>
  </si>
  <si>
    <t>6840556</t>
  </si>
  <si>
    <t>Магнит прищепка 6840556</t>
  </si>
  <si>
    <t>https://globusbooks.ru/catalog/otkrytki_gramoty_kalendari_suvenirnaya_produktsiya/suvenirnaya_produktsiya/magnit_prishchepka_6840556/</t>
  </si>
  <si>
    <t>2021</t>
  </si>
  <si>
    <t>Сима-Ленд</t>
  </si>
  <si>
    <t>-</t>
  </si>
  <si>
    <t>Откр Новый Год</t>
  </si>
  <si>
    <t>90.00 руб.</t>
  </si>
  <si>
    <t>00000047393</t>
  </si>
  <si>
    <t>51.13.062</t>
  </si>
  <si>
    <t>Магнит-открытка Давно хочу сказать...</t>
  </si>
  <si>
    <t>https://globusbooks.ru/catalog/otkrytki_gramoty_kalendari_suvenirnaya_produktsiya/suvenirnaya_produktsiya/magnit_otkrytka_davno_khochu_skazat_/</t>
  </si>
  <si>
    <t>2012</t>
  </si>
  <si>
    <t>Горчаков</t>
  </si>
  <si>
    <t>-</t>
  </si>
  <si>
    <t>ЛитУц</t>
  </si>
  <si>
    <t>15.00 руб.</t>
  </si>
  <si>
    <t>00000047390</t>
  </si>
  <si>
    <t xml:space="preserve">51.13.060                </t>
  </si>
  <si>
    <t>Магнит-открытка Лови слова любви...</t>
  </si>
  <si>
    <t>https://globusbooks.ru/catalog/otkrytki_gramoty_kalendari_suvenirnaya_produktsiya/suvenirnaya_produktsiya/magnit_otkrytka_lovi_slova_lyubvi_/</t>
  </si>
  <si>
    <t>2012</t>
  </si>
  <si>
    <t>Горчаков</t>
  </si>
  <si>
    <t>-</t>
  </si>
  <si>
    <t>ЛитУц</t>
  </si>
  <si>
    <t>15.00 руб.</t>
  </si>
  <si>
    <t>00000032866</t>
  </si>
  <si>
    <t xml:space="preserve">51.13.058                </t>
  </si>
  <si>
    <t>Магнит-открытка Эти комплименты для тебя</t>
  </si>
  <si>
    <t>https://globusbooks.ru/catalog/otkrytki_gramoty_kalendari_suvenirnaya_produktsiya/suvenirnaya_produktsiya/magnit_otkrytka_eti_komplimenty_dlya_tebya/</t>
  </si>
  <si>
    <t>2012</t>
  </si>
  <si>
    <t>Горчаков</t>
  </si>
  <si>
    <t>-</t>
  </si>
  <si>
    <t>ЛитУц</t>
  </si>
  <si>
    <t>15.00 руб.</t>
  </si>
  <si>
    <t>00000032868</t>
  </si>
  <si>
    <t xml:space="preserve">51.13.056                </t>
  </si>
  <si>
    <t>Магнит-открытка Эти слова от самого сердца</t>
  </si>
  <si>
    <t>https://globusbooks.ru/catalog/otkrytki_gramoty_kalendari_suvenirnaya_produktsiya/suvenirnaya_produktsiya/magnit_otkrytka_eti_slova_ot_samogo_serdtsa/</t>
  </si>
  <si>
    <t>2012</t>
  </si>
  <si>
    <t>Горчаков</t>
  </si>
  <si>
    <t>-</t>
  </si>
  <si>
    <t>ЛитУц</t>
  </si>
  <si>
    <t>15.00 руб.</t>
  </si>
  <si>
    <t>00000047391</t>
  </si>
  <si>
    <t xml:space="preserve">51.13.057                </t>
  </si>
  <si>
    <t>Магнит-открытка Я в тебе ценю...</t>
  </si>
  <si>
    <t>https://globusbooks.ru/catalog/otkrytki_gramoty_kalendari_suvenirnaya_produktsiya/suvenirnaya_produktsiya/magnit_otkrytka_ya_v_tebe_tsenyu_/</t>
  </si>
  <si>
    <t>2012</t>
  </si>
  <si>
    <t>Горчаков</t>
  </si>
  <si>
    <t>-</t>
  </si>
  <si>
    <t>ЛитУц</t>
  </si>
  <si>
    <t>15.00 руб.</t>
  </si>
  <si>
    <t>00000102223</t>
  </si>
  <si>
    <t xml:space="preserve">52.53.081                </t>
  </si>
  <si>
    <t>Медаль металл 2 место цветная 56мм 52.53.081</t>
  </si>
  <si>
    <t>https://globusbooks.ru/catalog/otkrytki_gramoty_kalendari_suvenirnaya_produktsiya/suvenirnaya_produktsiya/medal_metall_2_mesto_tsvetnaya_56mm_52_53_081/</t>
  </si>
  <si>
    <t>2017</t>
  </si>
  <si>
    <t>Горчаков</t>
  </si>
  <si>
    <t>-</t>
  </si>
  <si>
    <t>Откр</t>
  </si>
  <si>
    <t>70.00 руб.</t>
  </si>
  <si>
    <t>00000126064</t>
  </si>
  <si>
    <t>52.53.150</t>
  </si>
  <si>
    <t>Медаль металл 2 место цветная 56мм 52.53.150</t>
  </si>
  <si>
    <t>https://globusbooks.ru/catalog/otkrytki_gramoty_kalendari_suvenirnaya_produktsiya/suvenirnaya_produktsiya/medal_metall_2_mesto_tsvetnaya_56mm_52_53_150/</t>
  </si>
  <si>
    <t>2017</t>
  </si>
  <si>
    <t>Горчаков</t>
  </si>
  <si>
    <t>-</t>
  </si>
  <si>
    <t>Откр</t>
  </si>
  <si>
    <t>70.00 руб.</t>
  </si>
  <si>
    <t>00000030063</t>
  </si>
  <si>
    <t xml:space="preserve">58.53.003                </t>
  </si>
  <si>
    <t xml:space="preserve">Медаль металл 3 место золото 65мм 58.53.003                </t>
  </si>
  <si>
    <t>https://globusbooks.ru/catalog/otkrytki_gramoty_kalendari_suvenirnaya_produktsiya/suvenirnaya_produktsiya/medal_metall_3_mesto_zoloto_65mm_58_53_003_/</t>
  </si>
  <si>
    <t>2013</t>
  </si>
  <si>
    <t>Горчаков</t>
  </si>
  <si>
    <t>-</t>
  </si>
  <si>
    <t>Откр</t>
  </si>
  <si>
    <t>150.00 руб.</t>
  </si>
  <si>
    <t>00000126065</t>
  </si>
  <si>
    <t>52.53.151</t>
  </si>
  <si>
    <t>Медаль металл 3 место цветная 56мм 52.53.151</t>
  </si>
  <si>
    <t>https://globusbooks.ru/catalog/otkrytki_gramoty_kalendari_suvenirnaya_produktsiya/suvenirnaya_produktsiya/medal_metall_3_mesto_tsvetnaya_56mm_52_53_151/</t>
  </si>
  <si>
    <t>2017</t>
  </si>
  <si>
    <t>Горчаков</t>
  </si>
  <si>
    <t>-</t>
  </si>
  <si>
    <t>Откр</t>
  </si>
  <si>
    <t>70.00 руб.</t>
  </si>
  <si>
    <t>00000122478</t>
  </si>
  <si>
    <t>15.11.00196</t>
  </si>
  <si>
    <t>Медаль металл героиня торжества золото 65мм 15.11.00196</t>
  </si>
  <si>
    <t>https://globusbooks.ru/catalog/otkrytki_gramoty_kalendari_suvenirnaya_produktsiya/suvenirnaya_produktsiya/medal_metall_geroinya_torzhestva_zoloto_65mm_15_11_00196/</t>
  </si>
  <si>
    <t>2021</t>
  </si>
  <si>
    <t>Горчаков</t>
  </si>
  <si>
    <t>-</t>
  </si>
  <si>
    <t>Откр</t>
  </si>
  <si>
    <t>300.00 руб.</t>
  </si>
  <si>
    <t>00000102207</t>
  </si>
  <si>
    <t>15.11.00195</t>
  </si>
  <si>
    <t>Медаль металл герой торжества золото 65мм 15.11.00195</t>
  </si>
  <si>
    <t>https://globusbooks.ru/catalog/otkrytki_gramoty_kalendari_suvenirnaya_produktsiya/suvenirnaya_produktsiya/medal_metall_geroy_torzhestva_zoloto_65mm_15_11_00195/</t>
  </si>
  <si>
    <t>2023</t>
  </si>
  <si>
    <t>Горчаков</t>
  </si>
  <si>
    <t>-</t>
  </si>
  <si>
    <t>Откр</t>
  </si>
  <si>
    <t>300.00 руб.</t>
  </si>
  <si>
    <t>00000143654</t>
  </si>
  <si>
    <t>15.11.00172</t>
  </si>
  <si>
    <t>Медаль металл именинник золото 65мм 15.11.00172</t>
  </si>
  <si>
    <t>https://globusbooks.ru/catalog/otkrytki_gramoty_kalendari_suvenirnaya_produktsiya/suvenirnaya_produktsiya/medal_metall_imeninnik_zoloto_65mm_15_11_00172/</t>
  </si>
  <si>
    <t>2020</t>
  </si>
  <si>
    <t>Горчаков</t>
  </si>
  <si>
    <t>-</t>
  </si>
  <si>
    <t>Откр</t>
  </si>
  <si>
    <t>300.00 руб.</t>
  </si>
  <si>
    <t>00000134738</t>
  </si>
  <si>
    <t>58.53.216</t>
  </si>
  <si>
    <t>Медаль металл именинник золото 65мм 58.53.216</t>
  </si>
  <si>
    <t>https://globusbooks.ru/catalog/otkrytki_gramoty_kalendari_suvenirnaya_produktsiya/suvenirnaya_produktsiya/medal_metall_imeninnik_zoloto_65mm_58_53_216/</t>
  </si>
  <si>
    <t>2019</t>
  </si>
  <si>
    <t>Горчаков</t>
  </si>
  <si>
    <t>-</t>
  </si>
  <si>
    <t>Откр</t>
  </si>
  <si>
    <t>300.00 руб.</t>
  </si>
  <si>
    <t>00000143655</t>
  </si>
  <si>
    <t>15.11.00175</t>
  </si>
  <si>
    <t>Медаль металл именинница золото 65мм 15.11.00175</t>
  </si>
  <si>
    <t>https://globusbooks.ru/catalog/otkrytki_gramoty_kalendari_suvenirnaya_produktsiya/suvenirnaya_produktsiya/medal_metall_imeninnitsa_zoloto_65mm_15_11_00175/</t>
  </si>
  <si>
    <t>2021</t>
  </si>
  <si>
    <t>Горчаков</t>
  </si>
  <si>
    <t>-</t>
  </si>
  <si>
    <t>Откр</t>
  </si>
  <si>
    <t>300.00 руб.</t>
  </si>
  <si>
    <t>00000122470</t>
  </si>
  <si>
    <t>52.53.157</t>
  </si>
  <si>
    <t>Медаль металл мне 1 годик розовая цветная 56мм 52.53.157</t>
  </si>
  <si>
    <t>https://globusbooks.ru/catalog/otkrytki_gramoty_kalendari_suvenirnaya_produktsiya/suvenirnaya_produktsiya/medal_metall_mne_1_godik_rozovaya_tsvetnaya_56mm_52_53_157/</t>
  </si>
  <si>
    <t>2019</t>
  </si>
  <si>
    <t>Горчаков</t>
  </si>
  <si>
    <t>-</t>
  </si>
  <si>
    <t>Откр</t>
  </si>
  <si>
    <t>70.00 руб.</t>
  </si>
  <si>
    <t>00000122471</t>
  </si>
  <si>
    <t>52.53.158</t>
  </si>
  <si>
    <t>Медаль металл мне 1 годик синяя цветная 56мм 52.53.158</t>
  </si>
  <si>
    <t>https://globusbooks.ru/catalog/otkrytki_gramoty_kalendari_suvenirnaya_produktsiya/suvenirnaya_produktsiya/medal_metall_mne_1_godik_sinyaya_tsvetnaya_56mm_52_53_158/</t>
  </si>
  <si>
    <t>2019</t>
  </si>
  <si>
    <t>Горчаков</t>
  </si>
  <si>
    <t>-</t>
  </si>
  <si>
    <t>Откр</t>
  </si>
  <si>
    <t>70.00 руб.</t>
  </si>
  <si>
    <t>00000102216</t>
  </si>
  <si>
    <t xml:space="preserve">52.53.070                </t>
  </si>
  <si>
    <t>Медаль металл мне 1 годик цветная 56мм 52.53.070</t>
  </si>
  <si>
    <t>https://globusbooks.ru/catalog/otkrytki_gramoty_kalendari_suvenirnaya_produktsiya/suvenirnaya_produktsiya/medal_metall_mne_1_godik_tsvetnaya_56mm_52_53_070/</t>
  </si>
  <si>
    <t>2017</t>
  </si>
  <si>
    <t>Горчаков</t>
  </si>
  <si>
    <t>-</t>
  </si>
  <si>
    <t>Откр</t>
  </si>
  <si>
    <t>70.00 руб.</t>
  </si>
  <si>
    <t>00000122472</t>
  </si>
  <si>
    <t>52.53.159</t>
  </si>
  <si>
    <t>Медаль металл мне 2 годика цветная 56мм 52.53.159</t>
  </si>
  <si>
    <t>https://globusbooks.ru/catalog/otkrytki_gramoty_kalendari_suvenirnaya_produktsiya/suvenirnaya_produktsiya/medal_metall_mne_2_godika_tsvetnaya_56mm_52_53_159/</t>
  </si>
  <si>
    <t>2019</t>
  </si>
  <si>
    <t>Горчаков</t>
  </si>
  <si>
    <t>-</t>
  </si>
  <si>
    <t>Откр</t>
  </si>
  <si>
    <t>70.00 руб.</t>
  </si>
  <si>
    <t>00000122473</t>
  </si>
  <si>
    <t>52.53.160</t>
  </si>
  <si>
    <t>Медаль металл мне 3 годика цветная 56мм 52.53.160</t>
  </si>
  <si>
    <t>https://globusbooks.ru/catalog/otkrytki_gramoty_kalendari_suvenirnaya_produktsiya/suvenirnaya_produktsiya/medal_metall_mne_3_godika_tsvetnaya_56mm_52_53_160/</t>
  </si>
  <si>
    <t>2019</t>
  </si>
  <si>
    <t>Горчаков</t>
  </si>
  <si>
    <t>-</t>
  </si>
  <si>
    <t>Откр</t>
  </si>
  <si>
    <t>70.00 руб.</t>
  </si>
  <si>
    <t>00000122799</t>
  </si>
  <si>
    <t>52.53.161</t>
  </si>
  <si>
    <t>Медаль металл мне 4 годика цветная 56мм 52.53.161</t>
  </si>
  <si>
    <t>https://globusbooks.ru/catalog/otkrytki_gramoty_kalendari_suvenirnaya_produktsiya/suvenirnaya_produktsiya/medal_metall_mne_4_godika_tsvetnaya_56mm_52_53_161/</t>
  </si>
  <si>
    <t>2019</t>
  </si>
  <si>
    <t>Горчаков</t>
  </si>
  <si>
    <t>-</t>
  </si>
  <si>
    <t>Откр</t>
  </si>
  <si>
    <t>70.00 руб.</t>
  </si>
  <si>
    <t>00000122801</t>
  </si>
  <si>
    <t xml:space="preserve">52.53.163         </t>
  </si>
  <si>
    <t>Медаль металл мне 5 лет синяя 56мм 52.53.163</t>
  </si>
  <si>
    <t>https://globusbooks.ru/catalog/otkrytki_gramoty_kalendari_suvenirnaya_produktsiya/suvenirnaya_produktsiya/medal_metall_mne_5_let_sinyaya_56mm_52_53_163/</t>
  </si>
  <si>
    <t>2019</t>
  </si>
  <si>
    <t>Горчаков</t>
  </si>
  <si>
    <t>-</t>
  </si>
  <si>
    <t>Откр</t>
  </si>
  <si>
    <t>70.00 руб.</t>
  </si>
  <si>
    <t>00000122474</t>
  </si>
  <si>
    <t>52.53.164</t>
  </si>
  <si>
    <t>Медаль металл мне 6 лет цветная 56мм 52.53.164</t>
  </si>
  <si>
    <t>https://globusbooks.ru/catalog/otkrytki_gramoty_kalendari_suvenirnaya_produktsiya/suvenirnaya_produktsiya/medal_metall_mne_6_let_tsvetnaya_56mm_52_53_164/</t>
  </si>
  <si>
    <t>2019</t>
  </si>
  <si>
    <t>Горчаков</t>
  </si>
  <si>
    <t>-</t>
  </si>
  <si>
    <t>Откр</t>
  </si>
  <si>
    <t>70.00 руб.</t>
  </si>
  <si>
    <t>00000106536</t>
  </si>
  <si>
    <t xml:space="preserve">52.53.077                </t>
  </si>
  <si>
    <t>Медаль металл мне 8 лет цветная 56мм 52.53.077</t>
  </si>
  <si>
    <t>https://globusbooks.ru/catalog/otkrytki_gramoty_kalendari_suvenirnaya_produktsiya/suvenirnaya_produktsiya/medal_metall_mne_8_let_tsvetnaya_56mm_52_53_077/</t>
  </si>
  <si>
    <t>2016</t>
  </si>
  <si>
    <t>Горчаков</t>
  </si>
  <si>
    <t>-</t>
  </si>
  <si>
    <t>Откр</t>
  </si>
  <si>
    <t>70.00 руб.</t>
  </si>
  <si>
    <t>00000113770</t>
  </si>
  <si>
    <t xml:space="preserve">58.53.013                </t>
  </si>
  <si>
    <t>Медаль металл с днем рождения 18 лет золото 65мм 58.53.013</t>
  </si>
  <si>
    <t>https://globusbooks.ru/catalog/otkrytki_gramoty_kalendari_suvenirnaya_produktsiya/suvenirnaya_produktsiya/medal_metall_s_dnem_rozhdeniya_18_let_zoloto_65mm_58_53_013/</t>
  </si>
  <si>
    <t>2014</t>
  </si>
  <si>
    <t>Горчаков</t>
  </si>
  <si>
    <t>-</t>
  </si>
  <si>
    <t>Откр</t>
  </si>
  <si>
    <t>150.00 руб.</t>
  </si>
  <si>
    <t>00000133779</t>
  </si>
  <si>
    <t>15.11.00174</t>
  </si>
  <si>
    <t>Медаль металл с днем рождения золото 65мм 15.11.00174</t>
  </si>
  <si>
    <t>https://globusbooks.ru/catalog/otkrytki_gramoty_kalendari_suvenirnaya_produktsiya/suvenirnaya_produktsiya/medal_metall_s_dnem_rozhdeniya_zoloto_65mm_15_11_00174/</t>
  </si>
  <si>
    <t>2022</t>
  </si>
  <si>
    <t>Горчаков</t>
  </si>
  <si>
    <t>-</t>
  </si>
  <si>
    <t>Откр</t>
  </si>
  <si>
    <t>300.00 руб.</t>
  </si>
  <si>
    <t>00000154233</t>
  </si>
  <si>
    <t>15.11.01586</t>
  </si>
  <si>
    <t>Медаль металл с днем рождения золото 70мм 15.11.01586</t>
  </si>
  <si>
    <t>https://globusbooks.ru/catalog/otkrytki_gramoty_kalendari_suvenirnaya_produktsiya/suvenirnaya_produktsiya/medal_metall_s_dnem_rozhdeniya_zoloto_70mm_15_11_01586/</t>
  </si>
  <si>
    <t>2022</t>
  </si>
  <si>
    <t>Горчаков</t>
  </si>
  <si>
    <t>-</t>
  </si>
  <si>
    <t>Откр</t>
  </si>
  <si>
    <t>300.00 руб.</t>
  </si>
  <si>
    <t>00000115797</t>
  </si>
  <si>
    <t xml:space="preserve">58.53.016                </t>
  </si>
  <si>
    <t>Медаль металл с юбилеем 30 золото 65мм 58.53.016</t>
  </si>
  <si>
    <t>https://globusbooks.ru/catalog/otkrytki_gramoty_kalendari_suvenirnaya_produktsiya/suvenirnaya_produktsiya/medal_metall_s_yubileem_30_zoloto_65mm_58_53_016/</t>
  </si>
  <si>
    <t>2015</t>
  </si>
  <si>
    <t>Горчаков</t>
  </si>
  <si>
    <t>-</t>
  </si>
  <si>
    <t>Откр</t>
  </si>
  <si>
    <t>300.00 руб.</t>
  </si>
  <si>
    <t>00000113771</t>
  </si>
  <si>
    <t xml:space="preserve">58.53.018                </t>
  </si>
  <si>
    <t>Медаль металл с юбилеем 40 золото 65мм 58.53.018</t>
  </si>
  <si>
    <t>https://globusbooks.ru/catalog/otkrytki_gramoty_kalendari_suvenirnaya_produktsiya/suvenirnaya_produktsiya/medal_metall_s_yubileem_40_zoloto_65mm_58_53_018/</t>
  </si>
  <si>
    <t>2014</t>
  </si>
  <si>
    <t>Горчаков</t>
  </si>
  <si>
    <t>-</t>
  </si>
  <si>
    <t>Откр</t>
  </si>
  <si>
    <t>150.00 руб.</t>
  </si>
  <si>
    <t>00000103733</t>
  </si>
  <si>
    <t>15.11.00177</t>
  </si>
  <si>
    <t>Медаль металл с юбилеем 55 золото 65мм 15.11.00177</t>
  </si>
  <si>
    <t>https://globusbooks.ru/catalog/otkrytki_gramoty_kalendari_suvenirnaya_produktsiya/suvenirnaya_produktsiya/medal_metall_s_yubileem_55_zoloto_65mm_15_11_00177/</t>
  </si>
  <si>
    <t>2023</t>
  </si>
  <si>
    <t>Горчаков</t>
  </si>
  <si>
    <t>-</t>
  </si>
  <si>
    <t>Откр</t>
  </si>
  <si>
    <t>300.00 руб.</t>
  </si>
  <si>
    <t>00000035082</t>
  </si>
  <si>
    <t xml:space="preserve">58.53.025                </t>
  </si>
  <si>
    <t>Медаль металл с юбилеем 55 золото 65мм 58.53.025</t>
  </si>
  <si>
    <t>https://globusbooks.ru/catalog/otkrytki_gramoty_kalendari_suvenirnaya_produktsiya/suvenirnaya_produktsiya/medal_metall_s_yubileem_55_zoloto_65mm_58_53_025/</t>
  </si>
  <si>
    <t>2016</t>
  </si>
  <si>
    <t>Горчаков</t>
  </si>
  <si>
    <t>-</t>
  </si>
  <si>
    <t>Откр</t>
  </si>
  <si>
    <t>300.00 руб.</t>
  </si>
  <si>
    <t>00000102092</t>
  </si>
  <si>
    <t xml:space="preserve">58.53.136                </t>
  </si>
  <si>
    <t>Медаль металл с юбилеем 55 золото 65мм 58.53.136</t>
  </si>
  <si>
    <t>https://globusbooks.ru/catalog/otkrytki_gramoty_kalendari_suvenirnaya_produktsiya/suvenirnaya_produktsiya/medal_metall_s_yubileem_55_zoloto_65mm_58_53_136/</t>
  </si>
  <si>
    <t>2017</t>
  </si>
  <si>
    <t>Горчаков</t>
  </si>
  <si>
    <t>-</t>
  </si>
  <si>
    <t>Откр</t>
  </si>
  <si>
    <t>300.00 руб.</t>
  </si>
  <si>
    <t>00000121074</t>
  </si>
  <si>
    <t>15.11.01276</t>
  </si>
  <si>
    <t>Медаль металл с юбилеем 65 золото 70мм 15.11.01276</t>
  </si>
  <si>
    <t>https://globusbooks.ru/catalog/otkrytki_gramoty_kalendari_suvenirnaya_produktsiya/suvenirnaya_produktsiya/medal_metall_s_yubileem_65_zoloto_70mm_15_11_01276/</t>
  </si>
  <si>
    <t>2022</t>
  </si>
  <si>
    <t>Горчаков</t>
  </si>
  <si>
    <t>-</t>
  </si>
  <si>
    <t>Откр</t>
  </si>
  <si>
    <t>300.00 руб.</t>
  </si>
  <si>
    <t>00000153298</t>
  </si>
  <si>
    <t>15.11.01274</t>
  </si>
  <si>
    <t>Медаль металл с юбилеем 75 золото 65мм 15.11.01274</t>
  </si>
  <si>
    <t>https://globusbooks.ru/catalog/otkrytki_gramoty_kalendari_suvenirnaya_produktsiya/suvenirnaya_produktsiya/medal_metall_s_yubileem_75_zoloto_65mm_15_11_01274/</t>
  </si>
  <si>
    <t>2022</t>
  </si>
  <si>
    <t>Горчаков</t>
  </si>
  <si>
    <t>-</t>
  </si>
  <si>
    <t>Откр</t>
  </si>
  <si>
    <t>300.00 руб.</t>
  </si>
  <si>
    <t>00000121077</t>
  </si>
  <si>
    <t>15.11.00298</t>
  </si>
  <si>
    <t>Медаль металл с юбилеем 80 золото 65мм 15.11.00298</t>
  </si>
  <si>
    <t>https://globusbooks.ru/catalog/otkrytki_gramoty_kalendari_suvenirnaya_produktsiya/suvenirnaya_produktsiya/medal_metall_s_yubileem_80_zoloto_65mm_15_11_00298/</t>
  </si>
  <si>
    <t>2022</t>
  </si>
  <si>
    <t>Горчаков</t>
  </si>
  <si>
    <t>-</t>
  </si>
  <si>
    <t>Откр</t>
  </si>
  <si>
    <t>300.00 руб.</t>
  </si>
  <si>
    <t>00000153299</t>
  </si>
  <si>
    <t>15.11.01275</t>
  </si>
  <si>
    <t>Медаль металл с юбилеем 85 золото 65мм 15.11.01275</t>
  </si>
  <si>
    <t>https://globusbooks.ru/catalog/otkrytki_gramoty_kalendari_suvenirnaya_produktsiya/suvenirnaya_produktsiya/medal_metall_s_yubileem_85_zoloto_65mm_15_11_01275/</t>
  </si>
  <si>
    <t>2022</t>
  </si>
  <si>
    <t>Горчаков</t>
  </si>
  <si>
    <t>-</t>
  </si>
  <si>
    <t>Откр</t>
  </si>
  <si>
    <t>300.00 руб.</t>
  </si>
  <si>
    <t>00000134745</t>
  </si>
  <si>
    <t>58.53.246</t>
  </si>
  <si>
    <t>Медаль металл с юбилеем 90 золото 65мм 58.53.246</t>
  </si>
  <si>
    <t>https://globusbooks.ru/catalog/otkrytki_gramoty_kalendari_suvenirnaya_produktsiya/suvenirnaya_produktsiya/medal_metall_s_yubileem_90_zoloto_65mm_58_53_246/</t>
  </si>
  <si>
    <t>2019</t>
  </si>
  <si>
    <t>Горчаков</t>
  </si>
  <si>
    <t>-</t>
  </si>
  <si>
    <t>Откр</t>
  </si>
  <si>
    <t>300.00 руб.</t>
  </si>
  <si>
    <t>00000054725</t>
  </si>
  <si>
    <t>15.11.00169</t>
  </si>
  <si>
    <t>Медаль металл юбилей 50 золото 65мм 15.11.00169</t>
  </si>
  <si>
    <t>https://globusbooks.ru/catalog/otkrytki_gramoty_kalendari_suvenirnaya_produktsiya/suvenirnaya_produktsiya/medal_metall_yubiley_50_zoloto_65mm_15_11_00169/</t>
  </si>
  <si>
    <t>2022</t>
  </si>
  <si>
    <t>Горчаков</t>
  </si>
  <si>
    <t>-</t>
  </si>
  <si>
    <t>Откр</t>
  </si>
  <si>
    <t>300.00 руб.</t>
  </si>
  <si>
    <t>00000054752</t>
  </si>
  <si>
    <t>15.11.00168</t>
  </si>
  <si>
    <t>Медаль металл юбилей 80 золото 70мм 15.11.00168</t>
  </si>
  <si>
    <t>https://globusbooks.ru/catalog/otkrytki_gramoty_kalendari_suvenirnaya_produktsiya/suvenirnaya_produktsiya/medal_metall_yubiley_80_zoloto_70mm_15_11_00168/</t>
  </si>
  <si>
    <t>2022</t>
  </si>
  <si>
    <t>Горчаков</t>
  </si>
  <si>
    <t>-</t>
  </si>
  <si>
    <t>Откр</t>
  </si>
  <si>
    <t>300.00 руб.</t>
  </si>
  <si>
    <t>00000121094</t>
  </si>
  <si>
    <t>58.53.148</t>
  </si>
  <si>
    <t>Медаль металл юбилей 85 золото 65мм 58.53.148</t>
  </si>
  <si>
    <t>https://globusbooks.ru/catalog/otkrytki_gramoty_kalendari_suvenirnaya_produktsiya/suvenirnaya_produktsiya/medal_metall_yubiley_85_zoloto_65mm_58_53_148/</t>
  </si>
  <si>
    <t>2017</t>
  </si>
  <si>
    <t>Горчаков</t>
  </si>
  <si>
    <t>-</t>
  </si>
  <si>
    <t>Откр</t>
  </si>
  <si>
    <t>300.00 руб.</t>
  </si>
  <si>
    <t>00000154469</t>
  </si>
  <si>
    <t>01</t>
  </si>
  <si>
    <t>Набор открыток 01 С любовью из Владивостока (10 шт)</t>
  </si>
  <si>
    <t>https://globusbooks.ru/catalog/otkrytki_gramoty_kalendari_suvenirnaya_produktsiya/suvenirnaya_produktsiya/nabor_otkrytok_01_s_lyubovyu_iz_vladivostoka_10_sht/</t>
  </si>
  <si>
    <t>2023</t>
  </si>
  <si>
    <t>Бумажный кит</t>
  </si>
  <si>
    <t>-</t>
  </si>
  <si>
    <t>Откр</t>
  </si>
  <si>
    <t>350.00 руб.</t>
  </si>
  <si>
    <t>00000154471</t>
  </si>
  <si>
    <t>02</t>
  </si>
  <si>
    <t>Набор открыток 02 Владивосток Город у моря (10 шт)</t>
  </si>
  <si>
    <t>https://globusbooks.ru/catalog/otkrytki_gramoty_kalendari_suvenirnaya_produktsiya/suvenirnaya_produktsiya/nabor_otkrytok_02_vladivostok_gorod_u_morya_10_sht/</t>
  </si>
  <si>
    <t>2023</t>
  </si>
  <si>
    <t>Бумажный кит</t>
  </si>
  <si>
    <t>-</t>
  </si>
  <si>
    <t>Откр</t>
  </si>
  <si>
    <t>380.00 руб.</t>
  </si>
  <si>
    <t>00000154472</t>
  </si>
  <si>
    <t>03</t>
  </si>
  <si>
    <t>Набор открыток 03 Владивосток счастье здесь (10 шт)</t>
  </si>
  <si>
    <t>https://globusbooks.ru/catalog/otkrytki_gramoty_kalendari_suvenirnaya_produktsiya/suvenirnaya_produktsiya/nabor_otkrytok_03_vladivostok_schaste_zdes_10_sht/</t>
  </si>
  <si>
    <t>2023</t>
  </si>
  <si>
    <t>Бумажный кит</t>
  </si>
  <si>
    <t>-</t>
  </si>
  <si>
    <t>Откр</t>
  </si>
  <si>
    <t>380.00 руб.</t>
  </si>
  <si>
    <t>00000154474</t>
  </si>
  <si>
    <t>04</t>
  </si>
  <si>
    <t>Набор открыток 04 С любовью из Приморья (10 шт)</t>
  </si>
  <si>
    <t>https://globusbooks.ru/catalog/otkrytki_gramoty_kalendari_suvenirnaya_produktsiya/suvenirnaya_produktsiya/nabor_otkrytok_04_s_lyubovyu_iz_primorya_10_sht/</t>
  </si>
  <si>
    <t>2023</t>
  </si>
  <si>
    <t>Бумажный кит</t>
  </si>
  <si>
    <t>-</t>
  </si>
  <si>
    <t>Откр</t>
  </si>
  <si>
    <t>350.00 руб.</t>
  </si>
  <si>
    <t>00000154475</t>
  </si>
  <si>
    <t>05</t>
  </si>
  <si>
    <t>Набор открыток 05 Экскурсия по Владивостоку (10 шт)</t>
  </si>
  <si>
    <t>https://globusbooks.ru/catalog/otkrytki_gramoty_kalendari_suvenirnaya_produktsiya/suvenirnaya_produktsiya/nabor_otkrytok_05_ekskursiya_po_vladivostoku_10_sht/</t>
  </si>
  <si>
    <t>2023</t>
  </si>
  <si>
    <t>Бумажный кит</t>
  </si>
  <si>
    <t>-</t>
  </si>
  <si>
    <t>Откр</t>
  </si>
  <si>
    <t>350.00 руб.</t>
  </si>
  <si>
    <t>00000154477</t>
  </si>
  <si>
    <t>06</t>
  </si>
  <si>
    <t>Набор открыток 06 Достопримечательности Владивостока (5 шт)</t>
  </si>
  <si>
    <t>https://globusbooks.ru/catalog/otkrytki_gramoty_kalendari_suvenirnaya_produktsiya/suvenirnaya_produktsiya/nabor_otkrytok_06_dostoprimechatelnosti_vladivostoka_5_sht/</t>
  </si>
  <si>
    <t>2023</t>
  </si>
  <si>
    <t>Бумажный кит</t>
  </si>
  <si>
    <t>-</t>
  </si>
  <si>
    <t>Откр</t>
  </si>
  <si>
    <t>190.00 руб.</t>
  </si>
  <si>
    <t>00000154478</t>
  </si>
  <si>
    <t>07</t>
  </si>
  <si>
    <t>Набор открыток 07 Киты (5 шт)</t>
  </si>
  <si>
    <t>https://globusbooks.ru/catalog/otkrytki_gramoty_kalendari_suvenirnaya_produktsiya/suvenirnaya_produktsiya/nabor_otkrytok_07_kity_5_sht/</t>
  </si>
  <si>
    <t>2023</t>
  </si>
  <si>
    <t>Бумажный кит</t>
  </si>
  <si>
    <t>-</t>
  </si>
  <si>
    <t>Откр</t>
  </si>
  <si>
    <t>190.00 руб.</t>
  </si>
  <si>
    <t>00000154480</t>
  </si>
  <si>
    <t>08</t>
  </si>
  <si>
    <t>Набор открыток 08 Маяки (5 шт)</t>
  </si>
  <si>
    <t>https://globusbooks.ru/catalog/otkrytki_gramoty_kalendari_suvenirnaya_produktsiya/suvenirnaya_produktsiya/nabor_otkrytok_08_mayaki_5_sht/</t>
  </si>
  <si>
    <t>2023</t>
  </si>
  <si>
    <t>Бумажный кит</t>
  </si>
  <si>
    <t>-</t>
  </si>
  <si>
    <t>Откр</t>
  </si>
  <si>
    <t>190.00 руб.</t>
  </si>
  <si>
    <t>00000154481</t>
  </si>
  <si>
    <t>09</t>
  </si>
  <si>
    <t>Набор открыток 09 Чайки (5 шт)</t>
  </si>
  <si>
    <t>https://globusbooks.ru/catalog/otkrytki_gramoty_kalendari_suvenirnaya_produktsiya/suvenirnaya_produktsiya/nabor_otkrytok_09_chayki_5_sht/</t>
  </si>
  <si>
    <t>2023</t>
  </si>
  <si>
    <t>Бумажный кит</t>
  </si>
  <si>
    <t>-</t>
  </si>
  <si>
    <t>Откр</t>
  </si>
  <si>
    <t>190.00 руб.</t>
  </si>
  <si>
    <t>00000162745</t>
  </si>
  <si>
    <t>ГВ02</t>
  </si>
  <si>
    <t>Открытка Владивосток ГВ02 Киты и маяк</t>
  </si>
  <si>
    <t>https://globusbooks.ru/catalog/otkrytki_gramoty_kalendari_suvenirnaya_produktsiya/suvenirnaya_produktsiya/otkrytka_vladivostok_gv02_kity_i_mayak/</t>
  </si>
  <si>
    <t>2024</t>
  </si>
  <si>
    <t>Бумажный кит</t>
  </si>
  <si>
    <t>-</t>
  </si>
  <si>
    <t>Откр</t>
  </si>
  <si>
    <t>40.00 руб.</t>
  </si>
  <si>
    <t>00000162746</t>
  </si>
  <si>
    <t>ГВ22</t>
  </si>
  <si>
    <t>Открытка Владивосток ГВ22 Золотой рог</t>
  </si>
  <si>
    <t>https://globusbooks.ru/catalog/otkrytki_gramoty_kalendari_suvenirnaya_produktsiya/suvenirnaya_produktsiya/otkrytka_vladivostok_gv22_zolotoy_rog/</t>
  </si>
  <si>
    <t>2024</t>
  </si>
  <si>
    <t>Бумажный кит</t>
  </si>
  <si>
    <t>-</t>
  </si>
  <si>
    <t>Откр</t>
  </si>
  <si>
    <t>40.00 руб.</t>
  </si>
  <si>
    <t>00000162744</t>
  </si>
  <si>
    <t>ГВ39</t>
  </si>
  <si>
    <t>Открытка Владивосток ГВ39 Океанариум</t>
  </si>
  <si>
    <t>https://globusbooks.ru/catalog/otkrytki_gramoty_kalendari_suvenirnaya_produktsiya/suvenirnaya_produktsiya/otkrytka_vladivostok_gv39_okeanarium/</t>
  </si>
  <si>
    <t>2024</t>
  </si>
  <si>
    <t>Бумажный кит</t>
  </si>
  <si>
    <t>-</t>
  </si>
  <si>
    <t>Откр</t>
  </si>
  <si>
    <t>40.00 руб.</t>
  </si>
  <si>
    <t>00000162743</t>
  </si>
  <si>
    <t>ГВ49</t>
  </si>
  <si>
    <t>Открытка Владивосток ГВ49 Золотой мост</t>
  </si>
  <si>
    <t>https://globusbooks.ru/catalog/otkrytki_gramoty_kalendari_suvenirnaya_produktsiya/suvenirnaya_produktsiya/otkrytka_vladivostok_gv49_zolotoy_most/</t>
  </si>
  <si>
    <t>2024</t>
  </si>
  <si>
    <t>Бумажный кит</t>
  </si>
  <si>
    <t>-</t>
  </si>
  <si>
    <t>Откр</t>
  </si>
  <si>
    <t>40.00 руб.</t>
  </si>
  <si>
    <t>00000156370</t>
  </si>
  <si>
    <t>ГН01</t>
  </si>
  <si>
    <t>Открытка Находка ГН01</t>
  </si>
  <si>
    <t>https://globusbooks.ru/catalog/otkrytki_gramoty_kalendari_suvenirnaya_produktsiya/suvenirnaya_produktsiya/otkrytka_nakhodka_gn01/</t>
  </si>
  <si>
    <t>2022</t>
  </si>
  <si>
    <t>Бумажный кит</t>
  </si>
  <si>
    <t>-</t>
  </si>
  <si>
    <t>Откр</t>
  </si>
  <si>
    <t>40.00 руб.</t>
  </si>
  <si>
    <t>00000156371</t>
  </si>
  <si>
    <t>ГН07</t>
  </si>
  <si>
    <t>Открытка Находка ГН07</t>
  </si>
  <si>
    <t>https://globusbooks.ru/catalog/otkrytki_gramoty_kalendari_suvenirnaya_produktsiya/suvenirnaya_produktsiya/otkrytka_nakhodka_gn07/</t>
  </si>
  <si>
    <t>2022</t>
  </si>
  <si>
    <t>Бумажный кит</t>
  </si>
  <si>
    <t>-</t>
  </si>
  <si>
    <t>Откр</t>
  </si>
  <si>
    <t>40.00 руб.</t>
  </si>
  <si>
    <t>00000156374</t>
  </si>
  <si>
    <t>ГН09</t>
  </si>
  <si>
    <t>Открытка Находка ГН09</t>
  </si>
  <si>
    <t>https://globusbooks.ru/catalog/otkrytki_gramoty_kalendari_suvenirnaya_produktsiya/suvenirnaya_produktsiya/otkrytka_nakhodka_gn09/</t>
  </si>
  <si>
    <t>2022</t>
  </si>
  <si>
    <t>Бумажный кит</t>
  </si>
  <si>
    <t>-</t>
  </si>
  <si>
    <t>Откр</t>
  </si>
  <si>
    <t>40.00 руб.</t>
  </si>
  <si>
    <t>00000156375</t>
  </si>
  <si>
    <t>ГН11</t>
  </si>
  <si>
    <t>Открытка Находка ГН11</t>
  </si>
  <si>
    <t>https://globusbooks.ru/catalog/otkrytki_gramoty_kalendari_suvenirnaya_produktsiya/suvenirnaya_produktsiya/otkrytka_nakhodka_gn11/</t>
  </si>
  <si>
    <t>2022</t>
  </si>
  <si>
    <t>Бумажный кит</t>
  </si>
  <si>
    <t>-</t>
  </si>
  <si>
    <t>Откр</t>
  </si>
  <si>
    <t>40.00 руб.</t>
  </si>
  <si>
    <t>00000156373</t>
  </si>
  <si>
    <t>ГН13</t>
  </si>
  <si>
    <t>Открытка Находка ГН13</t>
  </si>
  <si>
    <t>https://globusbooks.ru/catalog/otkrytki_gramoty_kalendari_suvenirnaya_produktsiya/suvenirnaya_produktsiya/otkrytka_nakhodka_gn13/</t>
  </si>
  <si>
    <t>2022</t>
  </si>
  <si>
    <t>Бумажный кит</t>
  </si>
  <si>
    <t>-</t>
  </si>
  <si>
    <t>Откр</t>
  </si>
  <si>
    <t>40.00 руб.</t>
  </si>
  <si>
    <t>00000156365</t>
  </si>
  <si>
    <t>ГУ01</t>
  </si>
  <si>
    <t>Открытка Уссурийск ГУ01</t>
  </si>
  <si>
    <t>https://globusbooks.ru/catalog/otkrytki_gramoty_kalendari_suvenirnaya_produktsiya/suvenirnaya_produktsiya/otkrytka_ussuriysk_gu01/</t>
  </si>
  <si>
    <t>2022</t>
  </si>
  <si>
    <t>Бумажный кит</t>
  </si>
  <si>
    <t>-</t>
  </si>
  <si>
    <t>Откр</t>
  </si>
  <si>
    <t>40.00 руб.</t>
  </si>
  <si>
    <t>00000156366</t>
  </si>
  <si>
    <t>ГУ02</t>
  </si>
  <si>
    <t>Открытка Уссурийск ГУ02</t>
  </si>
  <si>
    <t>https://globusbooks.ru/catalog/otkrytki_gramoty_kalendari_suvenirnaya_produktsiya/suvenirnaya_produktsiya/otkrytka_ussuriysk_gu02/</t>
  </si>
  <si>
    <t>2022</t>
  </si>
  <si>
    <t>Бумажный кит</t>
  </si>
  <si>
    <t>-</t>
  </si>
  <si>
    <t>Откр</t>
  </si>
  <si>
    <t>40.00 руб.</t>
  </si>
  <si>
    <t>00000156367</t>
  </si>
  <si>
    <t>ГУ03</t>
  </si>
  <si>
    <t>Открытка Уссурийск ГУ03</t>
  </si>
  <si>
    <t>https://globusbooks.ru/catalog/otkrytki_gramoty_kalendari_suvenirnaya_produktsiya/suvenirnaya_produktsiya/otkrytka_ussuriysk_gu03/</t>
  </si>
  <si>
    <t>2022</t>
  </si>
  <si>
    <t>Бумажный кит</t>
  </si>
  <si>
    <t>-</t>
  </si>
  <si>
    <t>Откр</t>
  </si>
  <si>
    <t>40.00 руб.</t>
  </si>
  <si>
    <t>00000156368</t>
  </si>
  <si>
    <t>ГУ05</t>
  </si>
  <si>
    <t>Открытка Уссурийск ГУ05</t>
  </si>
  <si>
    <t>https://globusbooks.ru/catalog/otkrytki_gramoty_kalendari_suvenirnaya_produktsiya/suvenirnaya_produktsiya/otkrytka_ussuriysk_gu05/</t>
  </si>
  <si>
    <t>2022</t>
  </si>
  <si>
    <t>Бумажный кит</t>
  </si>
  <si>
    <t>-</t>
  </si>
  <si>
    <t>Откр</t>
  </si>
  <si>
    <t>40.00 руб.</t>
  </si>
  <si>
    <t>00000162738</t>
  </si>
  <si>
    <t>Открытка-полароид Владивосток 01 Скажи "Да" новым приключениям</t>
  </si>
  <si>
    <t>https://globusbooks.ru/catalog/otkrytki_gramoty_kalendari_suvenirnaya_produktsiya/suvenirnaya_produktsiya/otkrytka_polaroid_vladivostok_01_skazhi_da_novym_priklyucheniyam/</t>
  </si>
  <si>
    <t>2024</t>
  </si>
  <si>
    <t>Бумажный кит</t>
  </si>
  <si>
    <t>-</t>
  </si>
  <si>
    <t>Откр</t>
  </si>
  <si>
    <t>20.00 руб.</t>
  </si>
  <si>
    <t>00000162739</t>
  </si>
  <si>
    <t>Открытка-полароид Владивосток 02 С любовью (Фото на прищепках)</t>
  </si>
  <si>
    <t>https://globusbooks.ru/catalog/otkrytki_gramoty_kalendari_suvenirnaya_produktsiya/suvenirnaya_produktsiya/otkrytka_polaroid_vladivostok_02_s_lyubovyu_foto_na_prishchepkakh/</t>
  </si>
  <si>
    <t>2024</t>
  </si>
  <si>
    <t>Бумажный кит</t>
  </si>
  <si>
    <t>-</t>
  </si>
  <si>
    <t>Откр</t>
  </si>
  <si>
    <t>20.00 руб.</t>
  </si>
  <si>
    <t>00000162740</t>
  </si>
  <si>
    <t>Открытка-полароид Владивосток 03 Рассветы и туманы</t>
  </si>
  <si>
    <t>https://globusbooks.ru/catalog/otkrytki_gramoty_kalendari_suvenirnaya_produktsiya/suvenirnaya_produktsiya/otkrytka_polaroid_vladivostok_03_rassvety_i_tumany/</t>
  </si>
  <si>
    <t>2024</t>
  </si>
  <si>
    <t>Бумажный кит</t>
  </si>
  <si>
    <t>-</t>
  </si>
  <si>
    <t>Откр</t>
  </si>
  <si>
    <t>20.00 руб.</t>
  </si>
  <si>
    <t>00000162741</t>
  </si>
  <si>
    <t>Открытка-полароид Владивосток 04 С любовью (Токаревскй маяк)</t>
  </si>
  <si>
    <t>https://globusbooks.ru/catalog/otkrytki_gramoty_kalendari_suvenirnaya_produktsiya/suvenirnaya_produktsiya/otkrytka_polaroid_vladivostok_04_s_lyubovyu_tokarevsky_mayak/</t>
  </si>
  <si>
    <t>2024</t>
  </si>
  <si>
    <t>Бумажный кит</t>
  </si>
  <si>
    <t>-</t>
  </si>
  <si>
    <t>Откр</t>
  </si>
  <si>
    <t>20.00 руб.</t>
  </si>
  <si>
    <t>00000162742</t>
  </si>
  <si>
    <t>Открытка-полароид Владивосток 05 Время для счастья - сейчас!</t>
  </si>
  <si>
    <t>https://globusbooks.ru/catalog/otkrytki_gramoty_kalendari_suvenirnaya_produktsiya/suvenirnaya_produktsiya/otkrytka_polaroid_vladivostok_05_vremya_dlya_schastya_seychas/</t>
  </si>
  <si>
    <t>2024</t>
  </si>
  <si>
    <t>Бумажный кит</t>
  </si>
  <si>
    <t>-</t>
  </si>
  <si>
    <t>Откр</t>
  </si>
  <si>
    <t>20.00 руб.</t>
  </si>
  <si>
    <t>00000133267</t>
  </si>
  <si>
    <t>6879</t>
  </si>
  <si>
    <t>Прищепки декоративные дерево 6шт 4.5*0.7см Babe</t>
  </si>
  <si>
    <t>https://globusbooks.ru/catalog/otkrytki_gramoty_kalendari_suvenirnaya_produktsiya/suvenirnaya_produktsiya/prishchepki_dekorativnye_derevo_6sht_4_5_0_7sm_babe/</t>
  </si>
  <si>
    <t>2018</t>
  </si>
  <si>
    <t>MAZARI</t>
  </si>
  <si>
    <t>-</t>
  </si>
  <si>
    <t>Откр</t>
  </si>
  <si>
    <t>75.00 руб.</t>
  </si>
  <si>
    <t>00000129883</t>
  </si>
  <si>
    <t>Свеча ароматическая Восточный жасмин и календула 5.1*6.2 см АС-1128</t>
  </si>
  <si>
    <t>https://globusbooks.ru/catalog/otkrytki_gramoty_kalendari_suvenirnaya_produktsiya/suvenirnaya_produktsiya/svecha_aromaticheskaya_vostochnyy_zhasmin_i_kalendula_5_1_6_2_sm_as_1128/</t>
  </si>
  <si>
    <t>2023</t>
  </si>
  <si>
    <t>Миленд</t>
  </si>
  <si>
    <t>-</t>
  </si>
  <si>
    <t>Откр</t>
  </si>
  <si>
    <t>370.00 руб.</t>
  </si>
  <si>
    <t>00000134220</t>
  </si>
  <si>
    <t>Свеча ароматическая Колокольчик 5*4*6 см АС-1119</t>
  </si>
  <si>
    <t>https://globusbooks.ru/catalog/otkrytki_gramoty_kalendari_suvenirnaya_produktsiya/suvenirnaya_produktsiya/svecha_aromaticheskaya_kolokolchik_5_4_6_sm_as_1119/</t>
  </si>
  <si>
    <t>2023</t>
  </si>
  <si>
    <t>Миленд</t>
  </si>
  <si>
    <t>-</t>
  </si>
  <si>
    <t>Откр</t>
  </si>
  <si>
    <t>325.00 руб.</t>
  </si>
  <si>
    <t>00000140261</t>
  </si>
  <si>
    <t>Свеча ароматическая Морская соль и шалфей 5*4*6 см АС-1121</t>
  </si>
  <si>
    <t>https://globusbooks.ru/catalog/otkrytki_gramoty_kalendari_suvenirnaya_produktsiya/suvenirnaya_produktsiya/svecha_aromaticheskaya_morskaya_sol_i_shalfey_5_4_6_sm_as_1121/</t>
  </si>
  <si>
    <t>2023</t>
  </si>
  <si>
    <t>Миленд</t>
  </si>
  <si>
    <t>-</t>
  </si>
  <si>
    <t>Откр</t>
  </si>
  <si>
    <t>325.00 руб.</t>
  </si>
  <si>
    <t>00000100907</t>
  </si>
  <si>
    <t>Свеча ароматическая Нежная фрезия и груша 5*4*6 см АС-1120</t>
  </si>
  <si>
    <t>https://globusbooks.ru/catalog/otkrytki_gramoty_kalendari_suvenirnaya_produktsiya/suvenirnaya_produktsiya/svecha_aromaticheskaya_nezhnaya_freziya_i_grusha_5_4_6_sm_as_1120/</t>
  </si>
  <si>
    <t>2023</t>
  </si>
  <si>
    <t>Миленд</t>
  </si>
  <si>
    <t>-</t>
  </si>
  <si>
    <t>Откр</t>
  </si>
  <si>
    <t>325.00 руб.</t>
  </si>
  <si>
    <t>00000129571</t>
  </si>
  <si>
    <t>Свеча ароматическая Сладкая ваниль 5.1*6.2 см АС-1123</t>
  </si>
  <si>
    <t>https://globusbooks.ru/catalog/otkrytki_gramoty_kalendari_suvenirnaya_produktsiya/suvenirnaya_produktsiya/svecha_aromaticheskaya_sladkaya_vanil_5_1_6_2_sm_as_1123/</t>
  </si>
  <si>
    <t>2023</t>
  </si>
  <si>
    <t>Миленд</t>
  </si>
  <si>
    <t>-</t>
  </si>
  <si>
    <t>Откр</t>
  </si>
  <si>
    <t>255.00 руб.</t>
  </si>
  <si>
    <t>00000134225</t>
  </si>
  <si>
    <t>Свеча ароматическая Сладкий персик и гибискус 5.1*6.2 см АС-1129</t>
  </si>
  <si>
    <t>https://globusbooks.ru/catalog/otkrytki_gramoty_kalendari_suvenirnaya_produktsiya/suvenirnaya_produktsiya/svecha_aromaticheskaya_sladkiy_persik_i_gibiskus_5_1_6_2_sm_as_1129/</t>
  </si>
  <si>
    <t>2023</t>
  </si>
  <si>
    <t>Миленд</t>
  </si>
  <si>
    <t>-</t>
  </si>
  <si>
    <t>Откр</t>
  </si>
  <si>
    <t>370.00 руб.</t>
  </si>
  <si>
    <t>00000134217</t>
  </si>
  <si>
    <t>Свеча ароматическая Чувственная роза 5.1*6.2 см АС-1122</t>
  </si>
  <si>
    <t>https://globusbooks.ru/catalog/otkrytki_gramoty_kalendari_suvenirnaya_produktsiya/suvenirnaya_produktsiya/svecha_aromaticheskaya_chuvstvennaya_roza_5_1_6_2_sm_as_1122/</t>
  </si>
  <si>
    <t>2023</t>
  </si>
  <si>
    <t>Миленд</t>
  </si>
  <si>
    <t>-</t>
  </si>
  <si>
    <t>Откр</t>
  </si>
  <si>
    <t>255.00 руб.</t>
  </si>
  <si>
    <t>00000061602</t>
  </si>
  <si>
    <t>7761399</t>
  </si>
  <si>
    <t>Свеча для торта Ведьмы не стареют лавандовая 10*10см 7761399</t>
  </si>
  <si>
    <t>https://globusbooks.ru/catalog/otkrytki_gramoty_kalendari_suvenirnaya_produktsiya/suvenirnaya_produktsiya/svecha_dlya_torta_vedmy_ne_stareyut_lavandovaya_10_10sm_7761399/</t>
  </si>
  <si>
    <t>2023</t>
  </si>
  <si>
    <t>Страна Карнавалия</t>
  </si>
  <si>
    <t>-</t>
  </si>
  <si>
    <t>Откр</t>
  </si>
  <si>
    <t>120.00 руб.</t>
  </si>
  <si>
    <t>00000115010</t>
  </si>
  <si>
    <t>7761388</t>
  </si>
  <si>
    <t>Свеча для торта Вечно пьяный 5*8.5см зеленая</t>
  </si>
  <si>
    <t>https://globusbooks.ru/catalog/otkrytki_gramoty_kalendari_suvenirnaya_produktsiya/suvenirnaya_produktsiya/svecha_dlya_torta_vechno_pyanyy_5_8_5sm_zelenaya/</t>
  </si>
  <si>
    <t>2023</t>
  </si>
  <si>
    <t>Страна Карнавалия</t>
  </si>
  <si>
    <t>-</t>
  </si>
  <si>
    <t>Откр</t>
  </si>
  <si>
    <t>80.00 руб.</t>
  </si>
  <si>
    <t>00000159107</t>
  </si>
  <si>
    <t>6990850</t>
  </si>
  <si>
    <t>Свеча для торта Воздушная звезда 12 см золотая 6990850</t>
  </si>
  <si>
    <t>https://globusbooks.ru/catalog/otkrytki_gramoty_kalendari_suvenirnaya_produktsiya/suvenirnaya_produktsiya/svecha_dlya_torta_vozdushnaya_zvezda_12_sm_zolotaya_6990850/</t>
  </si>
  <si>
    <t>2023</t>
  </si>
  <si>
    <t>Страна Карнавалия</t>
  </si>
  <si>
    <t>-</t>
  </si>
  <si>
    <t>Откр</t>
  </si>
  <si>
    <t>120.00 руб.</t>
  </si>
  <si>
    <t>00000059853</t>
  </si>
  <si>
    <t>5296092</t>
  </si>
  <si>
    <t>Свеча для торта Выглядишь на все 100 розовая 5*8.5см</t>
  </si>
  <si>
    <t>https://globusbooks.ru/catalog/otkrytki_gramoty_kalendari_suvenirnaya_produktsiya/suvenirnaya_produktsiya/svecha_dlya_torta_vyglyadish_na_vse_100_rozovaya_5_8_5sm/</t>
  </si>
  <si>
    <t>2023</t>
  </si>
  <si>
    <t>Страна Карнавалия</t>
  </si>
  <si>
    <t>-</t>
  </si>
  <si>
    <t>Откр</t>
  </si>
  <si>
    <t>80.00 руб.</t>
  </si>
  <si>
    <t>00000061603</t>
  </si>
  <si>
    <t>5296095</t>
  </si>
  <si>
    <t>Свеча для торта Как же давно тебе не 18 с приколом черная 5*8.5см</t>
  </si>
  <si>
    <t>https://globusbooks.ru/catalog/otkrytki_gramoty_kalendari_suvenirnaya_produktsiya/suvenirnaya_produktsiya/svecha_dlya_torta_kak_zhe_davno_tebe_ne_18_s_prikolom_chernaya_5_8_5sm/</t>
  </si>
  <si>
    <t>2023</t>
  </si>
  <si>
    <t>Страна Карнавалия</t>
  </si>
  <si>
    <t>-</t>
  </si>
  <si>
    <t>Откр</t>
  </si>
  <si>
    <t>80.00 руб.</t>
  </si>
  <si>
    <t>00000159143</t>
  </si>
  <si>
    <t>9608482</t>
  </si>
  <si>
    <t>Свеча для торта Лисичка 9,5*4см 9608482</t>
  </si>
  <si>
    <t>https://globusbooks.ru/catalog/otkrytki_gramoty_kalendari_suvenirnaya_produktsiya/suvenirnaya_produktsiya/svecha_dlya_torta_lisichka_9_5_4sm_9608482/</t>
  </si>
  <si>
    <t>2023</t>
  </si>
  <si>
    <t>Сима-Ленд</t>
  </si>
  <si>
    <t>-</t>
  </si>
  <si>
    <t>Откр</t>
  </si>
  <si>
    <t>120.00 руб.</t>
  </si>
  <si>
    <t>00000121938</t>
  </si>
  <si>
    <t>5278383</t>
  </si>
  <si>
    <t>Свеча для торта Лучшему мужчине больших успехов и побед 10*10см 5278383</t>
  </si>
  <si>
    <t>https://globusbooks.ru/catalog/otkrytki_gramoty_kalendari_suvenirnaya_produktsiya/suvenirnaya_produktsiya/svecha_dlya_torta_luchshemu_muzhchine_bolshikh_uspekhov_i_pobed_10_10sm_5278383/</t>
  </si>
  <si>
    <t>2023</t>
  </si>
  <si>
    <t>Страна Карнавалия</t>
  </si>
  <si>
    <t>-</t>
  </si>
  <si>
    <t>Откр</t>
  </si>
  <si>
    <t>120.00 руб.</t>
  </si>
  <si>
    <t>00000121942</t>
  </si>
  <si>
    <t>5289931</t>
  </si>
  <si>
    <t>Свеча для торта Мне 18 остальное стаж 5*8.5см</t>
  </si>
  <si>
    <t>https://globusbooks.ru/catalog/otkrytki_gramoty_kalendari_suvenirnaya_produktsiya/suvenirnaya_produktsiya/svecha_dlya_torta_mne_18_ostalnoe_stazh_5_8_5sm/</t>
  </si>
  <si>
    <t>2023</t>
  </si>
  <si>
    <t>Страна Карнавалия</t>
  </si>
  <si>
    <t>-</t>
  </si>
  <si>
    <t>Откр</t>
  </si>
  <si>
    <t>80.00 руб.</t>
  </si>
  <si>
    <t>00000127550</t>
  </si>
  <si>
    <t>7761403</t>
  </si>
  <si>
    <t>Свеча для торта На год ближе к пенсии черная 10*10см 7761403</t>
  </si>
  <si>
    <t>https://globusbooks.ru/catalog/otkrytki_gramoty_kalendari_suvenirnaya_produktsiya/suvenirnaya_produktsiya/svecha_dlya_torta_na_god_blizhe_k_pensii_chernaya_10_10sm_7761403/</t>
  </si>
  <si>
    <t>2023</t>
  </si>
  <si>
    <t>Страна Карнавалия</t>
  </si>
  <si>
    <t>-</t>
  </si>
  <si>
    <t>Откр</t>
  </si>
  <si>
    <t>120.00 руб.</t>
  </si>
  <si>
    <t>00000103714</t>
  </si>
  <si>
    <t>7761386</t>
  </si>
  <si>
    <t>Свеча для торта Поздравляю с чем-то там Единорог 5*8.5см</t>
  </si>
  <si>
    <t>https://globusbooks.ru/catalog/otkrytki_gramoty_kalendari_suvenirnaya_produktsiya/suvenirnaya_produktsiya/svecha_dlya_torta_pozdravlyayu_s_chem_to_tam_edinorog_5_8_5sm/</t>
  </si>
  <si>
    <t>2023</t>
  </si>
  <si>
    <t>Страна Карнавалия</t>
  </si>
  <si>
    <t>-</t>
  </si>
  <si>
    <t>Откр</t>
  </si>
  <si>
    <t>80.00 руб.</t>
  </si>
  <si>
    <t>00000121944</t>
  </si>
  <si>
    <t>5289932</t>
  </si>
  <si>
    <t>Свеча для торта Поздравляю ты стареешь с приколом 5*8.5см</t>
  </si>
  <si>
    <t>https://globusbooks.ru/catalog/otkrytki_gramoty_kalendari_suvenirnaya_produktsiya/suvenirnaya_produktsiya/svecha_dlya_torta_pozdravlyayu_ty_stareesh_s_prikolom_5_8_5sm/</t>
  </si>
  <si>
    <t>2023</t>
  </si>
  <si>
    <t>Страна Карнавалия</t>
  </si>
  <si>
    <t>-</t>
  </si>
  <si>
    <t>Откр</t>
  </si>
  <si>
    <t>80.00 руб.</t>
  </si>
  <si>
    <t>00000103971</t>
  </si>
  <si>
    <t>5289933</t>
  </si>
  <si>
    <t>Свеча для торта Разрешите вас отхеппибездить 5*8.5см</t>
  </si>
  <si>
    <t>https://globusbooks.ru/catalog/otkrytki_gramoty_kalendari_suvenirnaya_produktsiya/suvenirnaya_produktsiya/svecha_dlya_torta_razreshite_vas_otkheppibezdit_5_8_5sm/</t>
  </si>
  <si>
    <t>2023</t>
  </si>
  <si>
    <t>Страна Карнавалия</t>
  </si>
  <si>
    <t>-</t>
  </si>
  <si>
    <t>Откр</t>
  </si>
  <si>
    <t>80.00 руб.</t>
  </si>
  <si>
    <t>00000066326</t>
  </si>
  <si>
    <t>5296094</t>
  </si>
  <si>
    <t>Свеча для торта С возрастом ты только лучше 5*8.5см</t>
  </si>
  <si>
    <t>https://globusbooks.ru/catalog/otkrytki_gramoty_kalendari_suvenirnaya_produktsiya/suvenirnaya_produktsiya/svecha_dlya_torta_s_vozrastom_ty_tolko_luchshe_5_8_5sm/</t>
  </si>
  <si>
    <t>2023</t>
  </si>
  <si>
    <t>Страна Карнавалия</t>
  </si>
  <si>
    <t>-</t>
  </si>
  <si>
    <t>Откр</t>
  </si>
  <si>
    <t>80.00 руб.</t>
  </si>
  <si>
    <t>00000121338</t>
  </si>
  <si>
    <t>6990839</t>
  </si>
  <si>
    <t>Свеча для торта С днем рождения звезда 11.5см разноцветная</t>
  </si>
  <si>
    <t>https://globusbooks.ru/catalog/otkrytki_gramoty_kalendari_suvenirnaya_produktsiya/suvenirnaya_produktsiya/svecha_dlya_torta_s_dnem_rozhdeniya_zvezda_11_5sm_raznotsvetnaya/</t>
  </si>
  <si>
    <t>2023</t>
  </si>
  <si>
    <t>Страна Карнавалия</t>
  </si>
  <si>
    <t>-</t>
  </si>
  <si>
    <t>Откр</t>
  </si>
  <si>
    <t>120.00 руб.</t>
  </si>
  <si>
    <t>00000121940</t>
  </si>
  <si>
    <t>5278386</t>
  </si>
  <si>
    <t>Свеча для торта С днем рождения романтика 10*10см 5278386</t>
  </si>
  <si>
    <t>https://globusbooks.ru/catalog/otkrytki_gramoty_kalendari_suvenirnaya_produktsiya/suvenirnaya_produktsiya/svecha_dlya_torta_s_dnem_rozhdeniya_romantika_10_10sm_5278386/</t>
  </si>
  <si>
    <t>2023</t>
  </si>
  <si>
    <t>Страна Карнавалия</t>
  </si>
  <si>
    <t>-</t>
  </si>
  <si>
    <t>Откр</t>
  </si>
  <si>
    <t>120.00 руб.</t>
  </si>
  <si>
    <t>00000145703</t>
  </si>
  <si>
    <t>5278387</t>
  </si>
  <si>
    <t>Свеча для торта С юбилеем шарики розовая 10*10см 5278387</t>
  </si>
  <si>
    <t>https://globusbooks.ru/catalog/otkrytki_gramoty_kalendari_suvenirnaya_produktsiya/suvenirnaya_produktsiya/svecha_dlya_torta_s_yubileem_shariki_rozovaya_10_10sm_5278387/</t>
  </si>
  <si>
    <t>2023</t>
  </si>
  <si>
    <t>Страна Карнавалия</t>
  </si>
  <si>
    <t>-</t>
  </si>
  <si>
    <t>Откр</t>
  </si>
  <si>
    <t>120.00 руб.</t>
  </si>
  <si>
    <t>00000103718</t>
  </si>
  <si>
    <t>7761394</t>
  </si>
  <si>
    <t>Свеча для торта Стар но не бесполезен 5*8.5см черная</t>
  </si>
  <si>
    <t>https://globusbooks.ru/catalog/otkrytki_gramoty_kalendari_suvenirnaya_produktsiya/suvenirnaya_produktsiya/svecha_dlya_torta_star_no_ne_bespolezen_5_8_5sm_chernaya/</t>
  </si>
  <si>
    <t>2023</t>
  </si>
  <si>
    <t>Страна Карнавалия</t>
  </si>
  <si>
    <t>-</t>
  </si>
  <si>
    <t>Откр</t>
  </si>
  <si>
    <t>80.00 руб.</t>
  </si>
  <si>
    <t>00000116634</t>
  </si>
  <si>
    <t>5296091</t>
  </si>
  <si>
    <t>Свеча для торта Шальная императрица 5*8.5см</t>
  </si>
  <si>
    <t>https://globusbooks.ru/catalog/otkrytki_gramoty_kalendari_suvenirnaya_produktsiya/suvenirnaya_produktsiya/svecha_dlya_torta_shalnaya_imperatritsa_5_8_5sm/</t>
  </si>
  <si>
    <t>2023</t>
  </si>
  <si>
    <t>Страна Карнавалия</t>
  </si>
  <si>
    <t>-</t>
  </si>
  <si>
    <t>Откр</t>
  </si>
  <si>
    <t>80.00 руб.</t>
  </si>
  <si>
    <t>00000134150</t>
  </si>
  <si>
    <t>0316-10</t>
  </si>
  <si>
    <t xml:space="preserve">Свеча знак вопроса Action 7см </t>
  </si>
  <si>
    <t>https://globusbooks.ru/catalog/otkrytki_gramoty_kalendari_suvenirnaya_produktsiya/suvenirnaya_produktsiya/svecha_znak_voprosa_action_7sm_/</t>
  </si>
  <si>
    <t>2018</t>
  </si>
  <si>
    <t>Action</t>
  </si>
  <si>
    <t>-</t>
  </si>
  <si>
    <t>КанцУц</t>
  </si>
  <si>
    <t>40.00 руб.</t>
  </si>
  <si>
    <t>00000127857</t>
  </si>
  <si>
    <t>52.41.084</t>
  </si>
  <si>
    <t>Свеча праздничная мне 1 годик розовая 52.41.084</t>
  </si>
  <si>
    <t>https://globusbooks.ru/catalog/otkrytki_gramoty_kalendari_suvenirnaya_produktsiya/suvenirnaya_produktsiya/svecha_prazdnichnaya_mne_1_godik_rozovaya_52_41_084/</t>
  </si>
  <si>
    <t>2018</t>
  </si>
  <si>
    <t>Горчаков</t>
  </si>
  <si>
    <t>-</t>
  </si>
  <si>
    <t>Откр</t>
  </si>
  <si>
    <t>60.00 руб.</t>
  </si>
  <si>
    <t>00000127856</t>
  </si>
  <si>
    <t>52.41.083</t>
  </si>
  <si>
    <t>Свеча праздничная мне 1 годик синяя 52.41.083</t>
  </si>
  <si>
    <t>https://globusbooks.ru/catalog/otkrytki_gramoty_kalendari_suvenirnaya_produktsiya/suvenirnaya_produktsiya/svecha_prazdnichnaya_mne_1_godik_sinyaya_52_41_083/</t>
  </si>
  <si>
    <t>2018</t>
  </si>
  <si>
    <t>Горчаков</t>
  </si>
  <si>
    <t>-</t>
  </si>
  <si>
    <t>Откр</t>
  </si>
  <si>
    <t>60.00 руб.</t>
  </si>
  <si>
    <t>00000121847</t>
  </si>
  <si>
    <t>52.41.019</t>
  </si>
  <si>
    <t>Свеча цифра 0 52.41.019</t>
  </si>
  <si>
    <t>https://globusbooks.ru/catalog/otkrytki_gramoty_kalendari_suvenirnaya_produktsiya/suvenirnaya_produktsiya/svecha_tsifra_0_52_41_019/</t>
  </si>
  <si>
    <t>2017</t>
  </si>
  <si>
    <t>Горчаков</t>
  </si>
  <si>
    <t>-</t>
  </si>
  <si>
    <t>КанцУц</t>
  </si>
  <si>
    <t>20.00 руб.</t>
  </si>
  <si>
    <t>00000127855</t>
  </si>
  <si>
    <t>52.41.062</t>
  </si>
  <si>
    <t>Свеча цифра 0 52.41.062</t>
  </si>
  <si>
    <t>https://globusbooks.ru/catalog/otkrytki_gramoty_kalendari_suvenirnaya_produktsiya/suvenirnaya_produktsiya/svecha_tsifra_0_52_41_062/</t>
  </si>
  <si>
    <t>2019</t>
  </si>
  <si>
    <t>Горчаков</t>
  </si>
  <si>
    <t>-</t>
  </si>
  <si>
    <t>КанцУц</t>
  </si>
  <si>
    <t>20.00 руб.</t>
  </si>
  <si>
    <t>00000083040</t>
  </si>
  <si>
    <t>0314-0</t>
  </si>
  <si>
    <t xml:space="preserve">Свеча цифра 0 Action 4.8см </t>
  </si>
  <si>
    <t>https://globusbooks.ru/catalog/otkrytki_gramoty_kalendari_suvenirnaya_produktsiya/suvenirnaya_produktsiya/svecha_tsifra_0_action_4_8sm_/</t>
  </si>
  <si>
    <t>2019</t>
  </si>
  <si>
    <t>Action</t>
  </si>
  <si>
    <t>-</t>
  </si>
  <si>
    <t>КанцУц</t>
  </si>
  <si>
    <t>20.00 руб.</t>
  </si>
  <si>
    <t>00000121839</t>
  </si>
  <si>
    <t>59396</t>
  </si>
  <si>
    <t>Свеча цифра 0 золотая 5.2см</t>
  </si>
  <si>
    <t>https://globusbooks.ru/catalog/otkrytki_gramoty_kalendari_suvenirnaya_produktsiya/suvenirnaya_produktsiya/svecha_tsifra_0_zolotaya_5_2sm/</t>
  </si>
  <si>
    <t>2023</t>
  </si>
  <si>
    <t>MESHU</t>
  </si>
  <si>
    <t>-</t>
  </si>
  <si>
    <t>Откр</t>
  </si>
  <si>
    <t>67.00 руб.</t>
  </si>
  <si>
    <t>00000138921</t>
  </si>
  <si>
    <t>52.41.175</t>
  </si>
  <si>
    <t>Свеча цифра 0 золотая рыбка 52.41.175</t>
  </si>
  <si>
    <t>https://globusbooks.ru/catalog/otkrytki_gramoty_kalendari_suvenirnaya_produktsiya/suvenirnaya_produktsiya/svecha_tsifra_0_zolotaya_rybka_52_41_175/</t>
  </si>
  <si>
    <t>2019</t>
  </si>
  <si>
    <t>Горчаков</t>
  </si>
  <si>
    <t>-</t>
  </si>
  <si>
    <t>КанцУц</t>
  </si>
  <si>
    <t>20.00 руб.</t>
  </si>
  <si>
    <t>00000057409</t>
  </si>
  <si>
    <t xml:space="preserve">3 5С                     </t>
  </si>
  <si>
    <t xml:space="preserve">Свеча цифра 0 флюоресцентная 6см </t>
  </si>
  <si>
    <t>https://globusbooks.ru/catalog/otkrytki_gramoty_kalendari_suvenirnaya_produktsiya/suvenirnaya_produktsiya/svecha_tsifra_0_flyuorestsentnaya_6sm_/</t>
  </si>
  <si>
    <t>2019</t>
  </si>
  <si>
    <t>Action</t>
  </si>
  <si>
    <t>-</t>
  </si>
  <si>
    <t>КанцУц</t>
  </si>
  <si>
    <t>20.00 руб.</t>
  </si>
  <si>
    <t>00000138926</t>
  </si>
  <si>
    <t>52.41.167</t>
  </si>
  <si>
    <t>Свеча цифра 2 золотая рыбка 52.41.167</t>
  </si>
  <si>
    <t>https://globusbooks.ru/catalog/otkrytki_gramoty_kalendari_suvenirnaya_produktsiya/suvenirnaya_produktsiya/svecha_tsifra_2_zolotaya_rybka_52_41_167/</t>
  </si>
  <si>
    <t>2019</t>
  </si>
  <si>
    <t>Горчаков</t>
  </si>
  <si>
    <t>-</t>
  </si>
  <si>
    <t>КанцУц</t>
  </si>
  <si>
    <t>20.00 руб.</t>
  </si>
  <si>
    <t>00000106208</t>
  </si>
  <si>
    <t>4607145438567</t>
  </si>
  <si>
    <t>Свеча цифра 2 красное конфетти 7см</t>
  </si>
  <si>
    <t>https://globusbooks.ru/catalog/otkrytki_gramoty_kalendari_suvenirnaya_produktsiya/suvenirnaya_produktsiya/svecha_tsifra_2_krasnoe_konfetti_7sm/</t>
  </si>
  <si>
    <t>2021</t>
  </si>
  <si>
    <t>ПатиБум</t>
  </si>
  <si>
    <t>-</t>
  </si>
  <si>
    <t>Откр</t>
  </si>
  <si>
    <t>55.00 руб.</t>
  </si>
  <si>
    <t>00000121845</t>
  </si>
  <si>
    <t>59457</t>
  </si>
  <si>
    <t>Свеча цифра 3 золотая 5.2см</t>
  </si>
  <si>
    <t>https://globusbooks.ru/catalog/otkrytki_gramoty_kalendari_suvenirnaya_produktsiya/suvenirnaya_produktsiya/svecha_tsifra_3_zolotaya_5_2sm/</t>
  </si>
  <si>
    <t>2023</t>
  </si>
  <si>
    <t>MESHU</t>
  </si>
  <si>
    <t>-</t>
  </si>
  <si>
    <t>Откр</t>
  </si>
  <si>
    <t>67.00 руб.</t>
  </si>
  <si>
    <t>00000109407</t>
  </si>
  <si>
    <t>4607145438574</t>
  </si>
  <si>
    <t>Свеча цифра 3 красное конфетти 7см</t>
  </si>
  <si>
    <t>https://globusbooks.ru/catalog/otkrytki_gramoty_kalendari_suvenirnaya_produktsiya/suvenirnaya_produktsiya/svecha_tsifra_3_krasnoe_konfetti_7sm/</t>
  </si>
  <si>
    <t>2021</t>
  </si>
  <si>
    <t>Топ Спин</t>
  </si>
  <si>
    <t>-</t>
  </si>
  <si>
    <t>Откр</t>
  </si>
  <si>
    <t>55.00 руб.</t>
  </si>
  <si>
    <t>00000127849</t>
  </si>
  <si>
    <t>52.41.056</t>
  </si>
  <si>
    <t>Свеча цифра 4 52.41.056</t>
  </si>
  <si>
    <t>https://globusbooks.ru/catalog/otkrytki_gramoty_kalendari_suvenirnaya_produktsiya/suvenirnaya_produktsiya/svecha_tsifra_4_52_41_056/</t>
  </si>
  <si>
    <t>2019</t>
  </si>
  <si>
    <t>Горчаков</t>
  </si>
  <si>
    <t>-</t>
  </si>
  <si>
    <t>КанцУц</t>
  </si>
  <si>
    <t>20.00 руб.</t>
  </si>
  <si>
    <t>00000138928</t>
  </si>
  <si>
    <t>52.41.169</t>
  </si>
  <si>
    <t>Свеча цифра 4 золотая рыбка 52.41.169</t>
  </si>
  <si>
    <t>https://globusbooks.ru/catalog/otkrytki_gramoty_kalendari_suvenirnaya_produktsiya/suvenirnaya_produktsiya/svecha_tsifra_4_zolotaya_rybka_52_41_169/</t>
  </si>
  <si>
    <t>2019</t>
  </si>
  <si>
    <t>Горчаков</t>
  </si>
  <si>
    <t>-</t>
  </si>
  <si>
    <t>КанцУц</t>
  </si>
  <si>
    <t>20.00 руб.</t>
  </si>
  <si>
    <t>00000070952</t>
  </si>
  <si>
    <t>4607145438581</t>
  </si>
  <si>
    <t>Свеча цифра 4 красное конфетти 7см</t>
  </si>
  <si>
    <t>https://globusbooks.ru/catalog/otkrytki_gramoty_kalendari_suvenirnaya_produktsiya/suvenirnaya_produktsiya/svecha_tsifra_4_krasnoe_konfetti_7sm/</t>
  </si>
  <si>
    <t>2021</t>
  </si>
  <si>
    <t>ПатиБум</t>
  </si>
  <si>
    <t>-</t>
  </si>
  <si>
    <t>Откр</t>
  </si>
  <si>
    <t>55.00 руб.</t>
  </si>
  <si>
    <t>00000109903</t>
  </si>
  <si>
    <t>0313-4</t>
  </si>
  <si>
    <t xml:space="preserve">Свеча цифра 4 флюоресцентная 6см </t>
  </si>
  <si>
    <t>https://globusbooks.ru/catalog/otkrytki_gramoty_kalendari_suvenirnaya_produktsiya/suvenirnaya_produktsiya/svecha_tsifra_4_flyuorestsentnaya_6sm_/</t>
  </si>
  <si>
    <t>2019</t>
  </si>
  <si>
    <t>Action</t>
  </si>
  <si>
    <t>-</t>
  </si>
  <si>
    <t>КанцУц</t>
  </si>
  <si>
    <t>20.00 руб.</t>
  </si>
  <si>
    <t>00000149827</t>
  </si>
  <si>
    <t xml:space="preserve">59495           </t>
  </si>
  <si>
    <t>Свеча цифра 5 золотая 5.2см</t>
  </si>
  <si>
    <t>https://globusbooks.ru/catalog/otkrytki_gramoty_kalendari_suvenirnaya_produktsiya/suvenirnaya_produktsiya/svecha_tsifra_5_zolotaya_5_2sm/</t>
  </si>
  <si>
    <t>2023</t>
  </si>
  <si>
    <t>MESHU</t>
  </si>
  <si>
    <t>-</t>
  </si>
  <si>
    <t>Откр</t>
  </si>
  <si>
    <t>67.00 руб.</t>
  </si>
  <si>
    <t>00000106205</t>
  </si>
  <si>
    <t>4607145438598</t>
  </si>
  <si>
    <t>Свеча цифра 5 красное конфетти 7см</t>
  </si>
  <si>
    <t>https://globusbooks.ru/catalog/otkrytki_gramoty_kalendari_suvenirnaya_produktsiya/suvenirnaya_produktsiya/svecha_tsifra_5_krasnoe_konfetti_7sm/</t>
  </si>
  <si>
    <t>2021</t>
  </si>
  <si>
    <t>ПатиБум</t>
  </si>
  <si>
    <t>-</t>
  </si>
  <si>
    <t>Откр</t>
  </si>
  <si>
    <t>55.00 руб.</t>
  </si>
  <si>
    <t>00000121843</t>
  </si>
  <si>
    <t>52.41.015</t>
  </si>
  <si>
    <t>Свеча цифра 6 52.41.015</t>
  </si>
  <si>
    <t>https://globusbooks.ru/catalog/otkrytki_gramoty_kalendari_suvenirnaya_produktsiya/suvenirnaya_produktsiya/svecha_tsifra_6_52_41_015/</t>
  </si>
  <si>
    <t>2017</t>
  </si>
  <si>
    <t>Горчаков</t>
  </si>
  <si>
    <t>-</t>
  </si>
  <si>
    <t>КанцУц</t>
  </si>
  <si>
    <t>20.00 руб.</t>
  </si>
  <si>
    <t>00000127851</t>
  </si>
  <si>
    <t>52.41.058</t>
  </si>
  <si>
    <t>Свеча цифра 6 52.41.058</t>
  </si>
  <si>
    <t>https://globusbooks.ru/catalog/otkrytki_gramoty_kalendari_suvenirnaya_produktsiya/suvenirnaya_produktsiya/svecha_tsifra_6_52_41_058/</t>
  </si>
  <si>
    <t>2019</t>
  </si>
  <si>
    <t>Горчаков</t>
  </si>
  <si>
    <t>-</t>
  </si>
  <si>
    <t>КанцУц</t>
  </si>
  <si>
    <t>20.00 руб.</t>
  </si>
  <si>
    <t>00000118027</t>
  </si>
  <si>
    <t>0314-6</t>
  </si>
  <si>
    <t xml:space="preserve">Свеча цифра 6 Action 4.8см </t>
  </si>
  <si>
    <t>https://globusbooks.ru/catalog/otkrytki_gramoty_kalendari_suvenirnaya_produktsiya/suvenirnaya_produktsiya/svecha_tsifra_6_action_4_8sm_/</t>
  </si>
  <si>
    <t>2019</t>
  </si>
  <si>
    <t>Action</t>
  </si>
  <si>
    <t>-</t>
  </si>
  <si>
    <t>КанцУц</t>
  </si>
  <si>
    <t>20.00 руб.</t>
  </si>
  <si>
    <t>00000138930</t>
  </si>
  <si>
    <t>52.41.171</t>
  </si>
  <si>
    <t>Свеча цифра 6 золотая рыбка 52.41.171</t>
  </si>
  <si>
    <t>https://globusbooks.ru/catalog/otkrytki_gramoty_kalendari_suvenirnaya_produktsiya/suvenirnaya_produktsiya/svecha_tsifra_6_zolotaya_rybka_52_41_171/</t>
  </si>
  <si>
    <t>2019</t>
  </si>
  <si>
    <t>Горчаков</t>
  </si>
  <si>
    <t>-</t>
  </si>
  <si>
    <t>КанцУц</t>
  </si>
  <si>
    <t>20.00 руб.</t>
  </si>
  <si>
    <t>00000106206</t>
  </si>
  <si>
    <t>4607145438604</t>
  </si>
  <si>
    <t>Свеча цифра 6 красное конфетти 7см</t>
  </si>
  <si>
    <t>https://globusbooks.ru/catalog/otkrytki_gramoty_kalendari_suvenirnaya_produktsiya/suvenirnaya_produktsiya/svecha_tsifra_6_krasnoe_konfetti_7sm/</t>
  </si>
  <si>
    <t>2021</t>
  </si>
  <si>
    <t>ПатиБум</t>
  </si>
  <si>
    <t>-</t>
  </si>
  <si>
    <t>Откр</t>
  </si>
  <si>
    <t>55.00 руб.</t>
  </si>
  <si>
    <t>00000116973</t>
  </si>
  <si>
    <t>0313-6</t>
  </si>
  <si>
    <t xml:space="preserve">Свеча цифра 6 флюоресцентная 6см </t>
  </si>
  <si>
    <t>https://globusbooks.ru/catalog/otkrytki_gramoty_kalendari_suvenirnaya_produktsiya/suvenirnaya_produktsiya/svecha_tsifra_6_flyuorestsentnaya_6sm_/</t>
  </si>
  <si>
    <t>2019</t>
  </si>
  <si>
    <t>Action</t>
  </si>
  <si>
    <t>-</t>
  </si>
  <si>
    <t>КанцУц</t>
  </si>
  <si>
    <t>20.00 руб.</t>
  </si>
  <si>
    <t>00000138931</t>
  </si>
  <si>
    <t>52.41.172</t>
  </si>
  <si>
    <t>Свеча цифра 7 золотая рыбка 52.41.172</t>
  </si>
  <si>
    <t>https://globusbooks.ru/catalog/otkrytki_gramoty_kalendari_suvenirnaya_produktsiya/suvenirnaya_produktsiya/svecha_tsifra_7_zolotaya_rybka_52_41_172/</t>
  </si>
  <si>
    <t>2021</t>
  </si>
  <si>
    <t>Горчаков</t>
  </si>
  <si>
    <t>-</t>
  </si>
  <si>
    <t>КанцУц</t>
  </si>
  <si>
    <t>20.00 руб.</t>
  </si>
  <si>
    <t>00000138932</t>
  </si>
  <si>
    <t>52.41.173</t>
  </si>
  <si>
    <t>Свеча цифра 8 золотая рыбка 52.41.173</t>
  </si>
  <si>
    <t>https://globusbooks.ru/catalog/otkrytki_gramoty_kalendari_suvenirnaya_produktsiya/suvenirnaya_produktsiya/svecha_tsifra_8_zolotaya_rybka_52_41_173/</t>
  </si>
  <si>
    <t>2021</t>
  </si>
  <si>
    <t>Горчаков</t>
  </si>
  <si>
    <t>-</t>
  </si>
  <si>
    <t>КанцУц</t>
  </si>
  <si>
    <t>20.00 руб.</t>
  </si>
  <si>
    <t>00000127854</t>
  </si>
  <si>
    <t>52.41.061</t>
  </si>
  <si>
    <t>Свеча цифра 9 52.41.061</t>
  </si>
  <si>
    <t>https://globusbooks.ru/catalog/otkrytki_gramoty_kalendari_suvenirnaya_produktsiya/suvenirnaya_produktsiya/svecha_tsifra_9_52_41_061/</t>
  </si>
  <si>
    <t>2019</t>
  </si>
  <si>
    <t>Горчаков</t>
  </si>
  <si>
    <t>-</t>
  </si>
  <si>
    <t>КанцУц</t>
  </si>
  <si>
    <t>20.00 руб.</t>
  </si>
  <si>
    <t>00000138933</t>
  </si>
  <si>
    <t>52.41.174</t>
  </si>
  <si>
    <t>Свеча цифра 9 золотая рыбка 52.41.174</t>
  </si>
  <si>
    <t>https://globusbooks.ru/catalog/otkrytki_gramoty_kalendari_suvenirnaya_produktsiya/suvenirnaya_produktsiya/svecha_tsifra_9_zolotaya_rybka_52_41_174/</t>
  </si>
  <si>
    <t>2019</t>
  </si>
  <si>
    <t>Горчаков</t>
  </si>
  <si>
    <t>-</t>
  </si>
  <si>
    <t>КанцУц</t>
  </si>
  <si>
    <t>20.00 руб.</t>
  </si>
  <si>
    <t>00000025952</t>
  </si>
  <si>
    <t>0313-9</t>
  </si>
  <si>
    <t xml:space="preserve">Свеча цифра 9 флюоресцентная 6см </t>
  </si>
  <si>
    <t>https://globusbooks.ru/catalog/otkrytki_gramoty_kalendari_suvenirnaya_produktsiya/suvenirnaya_produktsiya/svecha_tsifra_9_flyuorestsentnaya_6sm_/</t>
  </si>
  <si>
    <t>2019</t>
  </si>
  <si>
    <t>Action</t>
  </si>
  <si>
    <t>-</t>
  </si>
  <si>
    <t>КанцУц</t>
  </si>
  <si>
    <t>20.00 руб.</t>
  </si>
  <si>
    <t>00000110326</t>
  </si>
  <si>
    <t>59631,0302</t>
  </si>
  <si>
    <t xml:space="preserve">Свечи для торта золотые 10шт*5.8см </t>
  </si>
  <si>
    <t>https://globusbooks.ru/catalog/otkrytki_gramoty_kalendari_suvenirnaya_produktsiya/suvenirnaya_produktsiya/svechi_dlya_torta_zolotye_10sht_5_8sm_/</t>
  </si>
  <si>
    <t>2023</t>
  </si>
  <si>
    <t>MESHU</t>
  </si>
  <si>
    <t>-</t>
  </si>
  <si>
    <t>Откр</t>
  </si>
  <si>
    <t>120.00 руб.</t>
  </si>
  <si>
    <t>00000159090</t>
  </si>
  <si>
    <t>5179153</t>
  </si>
  <si>
    <t>Свечи для торта незадуваемые Магия мечты 10шт 5179153</t>
  </si>
  <si>
    <t>https://globusbooks.ru/catalog/otkrytki_gramoty_kalendari_suvenirnaya_produktsiya/suvenirnaya_produktsiya/svechi_dlya_torta_nezaduvaemye_magiya_mechty_10sht_5179153/</t>
  </si>
  <si>
    <t>2023</t>
  </si>
  <si>
    <t>Страна Карнавалия</t>
  </si>
  <si>
    <t>-</t>
  </si>
  <si>
    <t>Откр</t>
  </si>
  <si>
    <t>100.00 руб.</t>
  </si>
  <si>
    <t>00000151423</t>
  </si>
  <si>
    <t>BCD-07</t>
  </si>
  <si>
    <t>Свечи коктейльные Boomzee 8шт cпираль BCD-07</t>
  </si>
  <si>
    <t>https://globusbooks.ru/catalog/otkrytki_gramoty_kalendari_suvenirnaya_produktsiya/suvenirnaya_produktsiya/svechi_kokteylnye_boomzee_8sht_cpiral_bcd_07/</t>
  </si>
  <si>
    <t>2022</t>
  </si>
  <si>
    <t>Gamma</t>
  </si>
  <si>
    <t>-</t>
  </si>
  <si>
    <t>Откр</t>
  </si>
  <si>
    <t>80.00 руб.</t>
  </si>
  <si>
    <t>00000121939</t>
  </si>
  <si>
    <t>4428760</t>
  </si>
  <si>
    <t>Свечи набор 4шт 4*4.4см Единорожки с надписями 4428760</t>
  </si>
  <si>
    <t>https://globusbooks.ru/catalog/otkrytki_gramoty_kalendari_suvenirnaya_produktsiya/suvenirnaya_produktsiya/svechi_nabor_4sht_4_4_4sm_edinorozhki_s_nadpisyami_4428760/</t>
  </si>
  <si>
    <t>2023</t>
  </si>
  <si>
    <t>Страна Карнавалия</t>
  </si>
  <si>
    <t>-</t>
  </si>
  <si>
    <t>Откр</t>
  </si>
  <si>
    <t>170.00 руб.</t>
  </si>
  <si>
    <t>00000121934</t>
  </si>
  <si>
    <t>4686117</t>
  </si>
  <si>
    <t>Свечи набор 4шт 4*4.4см Мужской №1 4686117</t>
  </si>
  <si>
    <t>https://globusbooks.ru/catalog/otkrytki_gramoty_kalendari_suvenirnaya_produktsiya/suvenirnaya_produktsiya/svechi_nabor_4sht_4_4_4sm_muzhskoy_1_4686117/</t>
  </si>
  <si>
    <t>2023</t>
  </si>
  <si>
    <t>Страна Карнавалия</t>
  </si>
  <si>
    <t>-</t>
  </si>
  <si>
    <t>Откр</t>
  </si>
  <si>
    <t>170.00 руб.</t>
  </si>
  <si>
    <t>00000121936</t>
  </si>
  <si>
    <t>4686118</t>
  </si>
  <si>
    <t>Свечи набор 4шт 4*4.4см Мужской №2 4686118</t>
  </si>
  <si>
    <t>https://globusbooks.ru/catalog/otkrytki_gramoty_kalendari_suvenirnaya_produktsiya/suvenirnaya_produktsiya/svechi_nabor_4sht_4_4_4sm_muzhskoy_2_4686118/</t>
  </si>
  <si>
    <t>2023</t>
  </si>
  <si>
    <t>Страна Карнавалия</t>
  </si>
  <si>
    <t>-</t>
  </si>
  <si>
    <t>Откр</t>
  </si>
  <si>
    <t>170.00 руб.</t>
  </si>
  <si>
    <t>00000121337</t>
  </si>
  <si>
    <t>4686116</t>
  </si>
  <si>
    <t>Свечи набор 4шт 4*4.4см Оскорбительные №2 Поздравляю ты стареешь 4686116</t>
  </si>
  <si>
    <t>https://globusbooks.ru/catalog/otkrytki_gramoty_kalendari_suvenirnaya_produktsiya/suvenirnaya_produktsiya/svechi_nabor_4sht_4_4_4sm_oskorbitelnye_2_pozdravlyayu_ty_stareesh_4686116/</t>
  </si>
  <si>
    <t>2023</t>
  </si>
  <si>
    <t>Страна Карнавалия</t>
  </si>
  <si>
    <t>-</t>
  </si>
  <si>
    <t>Откр</t>
  </si>
  <si>
    <t>170.00 руб.</t>
  </si>
  <si>
    <t>00000103972</t>
  </si>
  <si>
    <t>5289943</t>
  </si>
  <si>
    <t>Свечи набор 4шт 4*4.4см С юмором для современного мужчины 5289943</t>
  </si>
  <si>
    <t>https://globusbooks.ru/catalog/otkrytki_gramoty_kalendari_suvenirnaya_produktsiya/suvenirnaya_produktsiya/svechi_nabor_4sht_4_4_4sm_s_yumorom_dlya_sovremennogo_muzhchiny_5289943/</t>
  </si>
  <si>
    <t>2023</t>
  </si>
  <si>
    <t>Страна Карнавалия</t>
  </si>
  <si>
    <t>-</t>
  </si>
  <si>
    <t>Откр</t>
  </si>
  <si>
    <t>170.00 руб.</t>
  </si>
  <si>
    <t>00000116636</t>
  </si>
  <si>
    <t>5289946</t>
  </si>
  <si>
    <t>Свечи набор 4шт 4*4.4см С юмором розово-белые Не жди чуда...5289946</t>
  </si>
  <si>
    <t>https://globusbooks.ru/catalog/otkrytki_gramoty_kalendari_suvenirnaya_produktsiya/suvenirnaya_produktsiya/svechi_nabor_4sht_4_4_4sm_s_yumorom_rozovo_belye_ne_zhdi_chuda_5289946/</t>
  </si>
  <si>
    <t>2023</t>
  </si>
  <si>
    <t>Страна Карнавалия</t>
  </si>
  <si>
    <t>-</t>
  </si>
  <si>
    <t>Откр</t>
  </si>
  <si>
    <t>170.00 руб.</t>
  </si>
  <si>
    <t>00000116635</t>
  </si>
  <si>
    <t>7291240</t>
  </si>
  <si>
    <t>Свечи набор 4шт 6.6*3.8см Мужчине на шпажках звезды 0599</t>
  </si>
  <si>
    <t>https://globusbooks.ru/catalog/otkrytki_gramoty_kalendari_suvenirnaya_produktsiya/suvenirnaya_produktsiya/svechi_nabor_4sht_6_6_3_8sm_muzhchine_na_shpazhkakh_zvezdy_0599/</t>
  </si>
  <si>
    <t>2023</t>
  </si>
  <si>
    <t>Омский свечной завод</t>
  </si>
  <si>
    <t>-</t>
  </si>
  <si>
    <t>Откр</t>
  </si>
  <si>
    <t>270.00 руб.</t>
  </si>
  <si>
    <t>00000127571</t>
  </si>
  <si>
    <t>7373124</t>
  </si>
  <si>
    <t>Свечи набор 4шт 6.6*3.8см Сердечки Баба Яга на шпажках 0286</t>
  </si>
  <si>
    <t>https://globusbooks.ru/catalog/otkrytki_gramoty_kalendari_suvenirnaya_produktsiya/suvenirnaya_produktsiya/svechi_nabor_4sht_6_6_3_8sm_serdechki_baba_yaga_na_shpazhkakh_0286/</t>
  </si>
  <si>
    <t>2023</t>
  </si>
  <si>
    <t>Омский свечной завод</t>
  </si>
  <si>
    <t>-</t>
  </si>
  <si>
    <t>Откр</t>
  </si>
  <si>
    <t>270.00 руб.</t>
  </si>
  <si>
    <t>00000127566</t>
  </si>
  <si>
    <t>7373123</t>
  </si>
  <si>
    <t>Свечи набор 4шт 6.6*3.8см Сердечки для красотки на шпажках 0285</t>
  </si>
  <si>
    <t>https://globusbooks.ru/catalog/otkrytki_gramoty_kalendari_suvenirnaya_produktsiya/suvenirnaya_produktsiya/svechi_nabor_4sht_6_6_3_8sm_serdechki_dlya_krasotki_na_shpazhkakh_0285/</t>
  </si>
  <si>
    <t>2023</t>
  </si>
  <si>
    <t>Омский свечной завод</t>
  </si>
  <si>
    <t>-</t>
  </si>
  <si>
    <t>Откр</t>
  </si>
  <si>
    <t>270.00 руб.</t>
  </si>
  <si>
    <t>00000140409</t>
  </si>
  <si>
    <t>52.41.125</t>
  </si>
  <si>
    <t>Свечи праздничные С праздником 11 букв на шпажке 52.41.125</t>
  </si>
  <si>
    <t>https://globusbooks.ru/catalog/otkrytki_gramoty_kalendari_suvenirnaya_produktsiya/suvenirnaya_produktsiya/svechi_prazdnichnye_s_prazdnikom_11_bukv_na_shpazhke_52_41_125/</t>
  </si>
  <si>
    <t>2020</t>
  </si>
  <si>
    <t>Горчаков</t>
  </si>
  <si>
    <t>-</t>
  </si>
  <si>
    <t>Откр</t>
  </si>
  <si>
    <t>100.00 руб.</t>
  </si>
  <si>
    <t>00000143656</t>
  </si>
  <si>
    <t>52.41.134</t>
  </si>
  <si>
    <t>Свечи праздничные славный юбилей 13шт с подставками 52.41.134</t>
  </si>
  <si>
    <t>https://globusbooks.ru/catalog/otkrytki_gramoty_kalendari_suvenirnaya_produktsiya/suvenirnaya_produktsiya/svechi_prazdnichnye_slavnyy_yubiley_13sht_s_podstavkami_52_41_134/</t>
  </si>
  <si>
    <t>2020</t>
  </si>
  <si>
    <t>Горчаков</t>
  </si>
  <si>
    <t>-</t>
  </si>
  <si>
    <t>Откр</t>
  </si>
  <si>
    <t>100.00 руб.</t>
  </si>
  <si>
    <t>00000116677</t>
  </si>
  <si>
    <t>84.839</t>
  </si>
  <si>
    <t>Топпер для торта Ведьмы не стареют 84.839</t>
  </si>
  <si>
    <t>https://globusbooks.ru/catalog/otkrytki_gramoty_kalendari_suvenirnaya_produktsiya/suvenirnaya_produktsiya/topper_dlya_torta_vedmy_ne_stareyut_84_839/</t>
  </si>
  <si>
    <t>2023</t>
  </si>
  <si>
    <t>Открытая планета</t>
  </si>
  <si>
    <t>-</t>
  </si>
  <si>
    <t>Откр</t>
  </si>
  <si>
    <t>200.00 руб.</t>
  </si>
  <si>
    <t>00000117250</t>
  </si>
  <si>
    <t>84.840</t>
  </si>
  <si>
    <t>Топпер для торта С днем рождения, красавчик 84.840</t>
  </si>
  <si>
    <t>https://globusbooks.ru/catalog/otkrytki_gramoty_kalendari_suvenirnaya_produktsiya/suvenirnaya_produktsiya/topper_dlya_torta_s_dnem_rozhdeniya_krasavchik_84_840/</t>
  </si>
  <si>
    <t>2023</t>
  </si>
  <si>
    <t>Открытая планета</t>
  </si>
  <si>
    <t>-</t>
  </si>
  <si>
    <t>Откр</t>
  </si>
  <si>
    <t>200.00 руб.</t>
  </si>
  <si>
    <t>Открытки, Грамоты, Календари, Сувенирная продукция / Упаковка</t>
  </si>
  <si>
    <t>Открытки, Грамоты, Календари, Сувенирная продукция / Упаковка / Коробки подарочные</t>
  </si>
  <si>
    <t>00000145980</t>
  </si>
  <si>
    <t>25*25*17</t>
  </si>
  <si>
    <t>Коробка квадратная Сталь 25*25*17</t>
  </si>
  <si>
    <t>https://globusbooks.ru/catalog/otkrytki_gramoty_kalendari_suvenirnaya_produktsiya/upakovka/korobki_podarochnye/korobka_kvadratnaya_stal_25_25_17/</t>
  </si>
  <si>
    <t>2020</t>
  </si>
  <si>
    <t>Миленд</t>
  </si>
  <si>
    <t>-</t>
  </si>
  <si>
    <t>Упак</t>
  </si>
  <si>
    <t>285.00 руб.</t>
  </si>
  <si>
    <t>00000146042</t>
  </si>
  <si>
    <t>ПП-3154</t>
  </si>
  <si>
    <t xml:space="preserve">Коробка квадратная Сталь набор 5в1 21*21*15 - 29*29*19 </t>
  </si>
  <si>
    <t>https://globusbooks.ru/catalog/otkrytki_gramoty_kalendari_suvenirnaya_produktsiya/upakovka/korobki_podarochnye/korobka_kvadratnaya_stal_nabor_5v1_21_21_15_29_29_19_/</t>
  </si>
  <si>
    <t>2020</t>
  </si>
  <si>
    <t>Миленд</t>
  </si>
  <si>
    <t>-</t>
  </si>
  <si>
    <t>Упак</t>
  </si>
  <si>
    <t>1365.00 руб.</t>
  </si>
  <si>
    <t>00000160077</t>
  </si>
  <si>
    <t>03424</t>
  </si>
  <si>
    <t>Коробка прямоугольная 250*180*65 Metallic Золото сборная с крышкой</t>
  </si>
  <si>
    <t>https://globusbooks.ru/catalog/otkrytki_gramoty_kalendari_suvenirnaya_produktsiya/upakovka/korobki_podarochnye/korobka_pryamougolnaya_250_180_65_metallic_zoloto_sbornaya_s_kryshkoy/</t>
  </si>
  <si>
    <t>2023</t>
  </si>
  <si>
    <t>Хатбер</t>
  </si>
  <si>
    <t>-</t>
  </si>
  <si>
    <t>Упак</t>
  </si>
  <si>
    <t>245.00 руб.</t>
  </si>
  <si>
    <t>00000160078</t>
  </si>
  <si>
    <t>03426</t>
  </si>
  <si>
    <t>Коробка прямоугольная 250*180*65 Metallic Серебро сборная с крышкой</t>
  </si>
  <si>
    <t>https://globusbooks.ru/catalog/otkrytki_gramoty_kalendari_suvenirnaya_produktsiya/upakovka/korobki_podarochnye/korobka_pryamougolnaya_250_180_65_metallic_serebro_sbornaya_s_kryshkoy/</t>
  </si>
  <si>
    <t>2023</t>
  </si>
  <si>
    <t>Хатбер</t>
  </si>
  <si>
    <t>-</t>
  </si>
  <si>
    <t>Упак</t>
  </si>
  <si>
    <t>245.00 руб.</t>
  </si>
  <si>
    <t>00000145956</t>
  </si>
  <si>
    <t>34*22*7</t>
  </si>
  <si>
    <t>Коробка прямоугольная Астронавты 34*22*7</t>
  </si>
  <si>
    <t>https://globusbooks.ru/catalog/otkrytki_gramoty_kalendari_suvenirnaya_produktsiya/upakovka/korobki_podarochnye/korobka_pryamougolnaya_astronavty_34_22_7/</t>
  </si>
  <si>
    <t>2020</t>
  </si>
  <si>
    <t>Миленд</t>
  </si>
  <si>
    <t>-</t>
  </si>
  <si>
    <t>Упак</t>
  </si>
  <si>
    <t>290.00 руб.</t>
  </si>
  <si>
    <t>00000145958</t>
  </si>
  <si>
    <t>38*28*9</t>
  </si>
  <si>
    <t>Коробка прямоугольная Астронавты 38*28*9</t>
  </si>
  <si>
    <t>https://globusbooks.ru/catalog/otkrytki_gramoty_kalendari_suvenirnaya_produktsiya/upakovka/korobki_podarochnye/korobka_pryamougolnaya_astronavty_38_28_9/</t>
  </si>
  <si>
    <t>2020</t>
  </si>
  <si>
    <t>Миленд</t>
  </si>
  <si>
    <t>-</t>
  </si>
  <si>
    <t>Упак</t>
  </si>
  <si>
    <t>355.00 руб.</t>
  </si>
  <si>
    <t>00000143162</t>
  </si>
  <si>
    <t>24*14*5</t>
  </si>
  <si>
    <t>Коробка прямоугольная Вокруг света 24*14*5</t>
  </si>
  <si>
    <t>https://globusbooks.ru/catalog/otkrytki_gramoty_kalendari_suvenirnaya_produktsiya/upakovka/korobki_podarochnye/korobka_pryamougolnaya_vokrug_sveta_24_14_5/</t>
  </si>
  <si>
    <t>2020</t>
  </si>
  <si>
    <t>Миленд</t>
  </si>
  <si>
    <t>-</t>
  </si>
  <si>
    <t>Упак</t>
  </si>
  <si>
    <t>115.00 руб.</t>
  </si>
  <si>
    <t>00000143170</t>
  </si>
  <si>
    <t>26*16*6</t>
  </si>
  <si>
    <t>Коробка прямоугольная Вокруг света 26*16*6</t>
  </si>
  <si>
    <t>https://globusbooks.ru/catalog/otkrytki_gramoty_kalendari_suvenirnaya_produktsiya/upakovka/korobki_podarochnye/korobka_pryamougolnaya_vokrug_sveta_26_16_6/</t>
  </si>
  <si>
    <t>2020</t>
  </si>
  <si>
    <t>Миленд</t>
  </si>
  <si>
    <t>-</t>
  </si>
  <si>
    <t>Упак</t>
  </si>
  <si>
    <t>155.00 руб.</t>
  </si>
  <si>
    <t>00000145949</t>
  </si>
  <si>
    <t>29*18*7</t>
  </si>
  <si>
    <t>Коробка прямоугольная Вокруг света 29*18*7</t>
  </si>
  <si>
    <t>https://globusbooks.ru/catalog/otkrytki_gramoty_kalendari_suvenirnaya_produktsiya/upakovka/korobki_podarochnye/korobka_pryamougolnaya_vokrug_sveta_29_18_7/</t>
  </si>
  <si>
    <t>2020</t>
  </si>
  <si>
    <t>Миленд</t>
  </si>
  <si>
    <t>-</t>
  </si>
  <si>
    <t>Упак</t>
  </si>
  <si>
    <t>190.00 руб.</t>
  </si>
  <si>
    <t>00000155347</t>
  </si>
  <si>
    <t>31*23*13</t>
  </si>
  <si>
    <t>Коробка прямоугольная Волшебные моменты 31*23*13</t>
  </si>
  <si>
    <t>https://globusbooks.ru/catalog/otkrytki_gramoty_kalendari_suvenirnaya_produktsiya/upakovka/korobki_podarochnye/korobka_pryamougolnaya_volshebnye_momenty_31_23_13/</t>
  </si>
  <si>
    <t>2022</t>
  </si>
  <si>
    <t>Миленд</t>
  </si>
  <si>
    <t>-</t>
  </si>
  <si>
    <t>Упак</t>
  </si>
  <si>
    <t>480.00 руб.</t>
  </si>
  <si>
    <t>00000155349</t>
  </si>
  <si>
    <t>35*27*15</t>
  </si>
  <si>
    <t>Коробка прямоугольная Волшебные моменты 35*27*15</t>
  </si>
  <si>
    <t>https://globusbooks.ru/catalog/otkrytki_gramoty_kalendari_suvenirnaya_produktsiya/upakovka/korobki_podarochnye/korobka_pryamougolnaya_volshebnye_momenty_35_27_15/</t>
  </si>
  <si>
    <t>2022</t>
  </si>
  <si>
    <t>Миленд</t>
  </si>
  <si>
    <t>-</t>
  </si>
  <si>
    <t>Упак</t>
  </si>
  <si>
    <t>630.00 руб.</t>
  </si>
  <si>
    <t>00000145971</t>
  </si>
  <si>
    <t>34*22*7</t>
  </si>
  <si>
    <t>Коробка прямоугольная Единорожки 34*22*7</t>
  </si>
  <si>
    <t>https://globusbooks.ru/catalog/otkrytki_gramoty_kalendari_suvenirnaya_produktsiya/upakovka/korobki_podarochnye/korobka_pryamougolnaya_edinorozhki_34_22_7/</t>
  </si>
  <si>
    <t>2020</t>
  </si>
  <si>
    <t>Миленд</t>
  </si>
  <si>
    <t>-</t>
  </si>
  <si>
    <t>Упак</t>
  </si>
  <si>
    <t>290.00 руб.</t>
  </si>
  <si>
    <t>00000145973</t>
  </si>
  <si>
    <t>38*28*9</t>
  </si>
  <si>
    <t>Коробка прямоугольная Единорожки 38*28*9</t>
  </si>
  <si>
    <t>https://globusbooks.ru/catalog/otkrytki_gramoty_kalendari_suvenirnaya_produktsiya/upakovka/korobki_podarochnye/korobka_pryamougolnaya_edinorozhki_38_28_9/</t>
  </si>
  <si>
    <t>2020</t>
  </si>
  <si>
    <t>Миленд</t>
  </si>
  <si>
    <t>-</t>
  </si>
  <si>
    <t>Упак</t>
  </si>
  <si>
    <t>355.00 руб.</t>
  </si>
  <si>
    <t>00000145974</t>
  </si>
  <si>
    <t>40*28*10</t>
  </si>
  <si>
    <t>Коробка прямоугольная Единорожки 40*28*10</t>
  </si>
  <si>
    <t>https://globusbooks.ru/catalog/otkrytki_gramoty_kalendari_suvenirnaya_produktsiya/upakovka/korobki_podarochnye/korobka_pryamougolnaya_edinorozhki_40_28_10/</t>
  </si>
  <si>
    <t>2020</t>
  </si>
  <si>
    <t>Миленд</t>
  </si>
  <si>
    <t>-</t>
  </si>
  <si>
    <t>Упак</t>
  </si>
  <si>
    <t>385.00 руб.</t>
  </si>
  <si>
    <t>00000145937</t>
  </si>
  <si>
    <t>29*18*7</t>
  </si>
  <si>
    <t>Коробка прямоугольная Кантри 29*18*7</t>
  </si>
  <si>
    <t>https://globusbooks.ru/catalog/otkrytki_gramoty_kalendari_suvenirnaya_produktsiya/upakovka/korobki_podarochnye/korobka_pryamougolnaya_kantri_29_18_7/</t>
  </si>
  <si>
    <t>2020</t>
  </si>
  <si>
    <t>Миленд</t>
  </si>
  <si>
    <t>-</t>
  </si>
  <si>
    <t>Упак</t>
  </si>
  <si>
    <t>210.00 руб.</t>
  </si>
  <si>
    <t>00000145938</t>
  </si>
  <si>
    <t>30*20*8</t>
  </si>
  <si>
    <t>Коробка прямоугольная Кантри 30*20*8</t>
  </si>
  <si>
    <t>https://globusbooks.ru/catalog/otkrytki_gramoty_kalendari_suvenirnaya_produktsiya/upakovka/korobki_podarochnye/korobka_pryamougolnaya_kantri_30_20_8/</t>
  </si>
  <si>
    <t>2020</t>
  </si>
  <si>
    <t>Миленд</t>
  </si>
  <si>
    <t>-</t>
  </si>
  <si>
    <t>Упак</t>
  </si>
  <si>
    <t>255.00 руб.</t>
  </si>
  <si>
    <t>00000145965</t>
  </si>
  <si>
    <t>32*20*6</t>
  </si>
  <si>
    <t>Коробка прямоугольная Почта 32*20*6</t>
  </si>
  <si>
    <t>https://globusbooks.ru/catalog/otkrytki_gramoty_kalendari_suvenirnaya_produktsiya/upakovka/korobki_podarochnye/korobka_pryamougolnaya_pochta_32_20_6/</t>
  </si>
  <si>
    <t>2020</t>
  </si>
  <si>
    <t>Миленд</t>
  </si>
  <si>
    <t>-</t>
  </si>
  <si>
    <t>Упак</t>
  </si>
  <si>
    <t>260.00 руб.</t>
  </si>
  <si>
    <t>00000145966</t>
  </si>
  <si>
    <t>34*22*7</t>
  </si>
  <si>
    <t>Коробка прямоугольная Почта 34*22*7</t>
  </si>
  <si>
    <t>https://globusbooks.ru/catalog/otkrytki_gramoty_kalendari_suvenirnaya_produktsiya/upakovka/korobki_podarochnye/korobka_pryamougolnaya_pochta_34_22_7/</t>
  </si>
  <si>
    <t>2020</t>
  </si>
  <si>
    <t>Миленд</t>
  </si>
  <si>
    <t>-</t>
  </si>
  <si>
    <t>Упак</t>
  </si>
  <si>
    <t>290.00 руб.</t>
  </si>
  <si>
    <t>00000145967</t>
  </si>
  <si>
    <t>36*24*8</t>
  </si>
  <si>
    <t>Коробка прямоугольная Почта 36*24*8</t>
  </si>
  <si>
    <t>https://globusbooks.ru/catalog/otkrytki_gramoty_kalendari_suvenirnaya_produktsiya/upakovka/korobki_podarochnye/korobka_pryamougolnaya_pochta_36_24_8/</t>
  </si>
  <si>
    <t>2020</t>
  </si>
  <si>
    <t>Миленд</t>
  </si>
  <si>
    <t>-</t>
  </si>
  <si>
    <t>Упак</t>
  </si>
  <si>
    <t>320.00 руб.</t>
  </si>
  <si>
    <t>00000155356</t>
  </si>
  <si>
    <t>31*23*13</t>
  </si>
  <si>
    <t>Коробка прямоугольная Праздничное волшебство 31*23*13</t>
  </si>
  <si>
    <t>https://globusbooks.ru/catalog/otkrytki_gramoty_kalendari_suvenirnaya_produktsiya/upakovka/korobki_podarochnye/korobka_pryamougolnaya_prazdnichnoe_volshebstvo_31_23_13/</t>
  </si>
  <si>
    <t>2022</t>
  </si>
  <si>
    <t>Миленд</t>
  </si>
  <si>
    <t>-</t>
  </si>
  <si>
    <t>Упак</t>
  </si>
  <si>
    <t>480.00 руб.</t>
  </si>
  <si>
    <t>00000155358</t>
  </si>
  <si>
    <t>35*27*15</t>
  </si>
  <si>
    <t>Коробка прямоугольная Праздничное волшебство 35*27*15</t>
  </si>
  <si>
    <t>https://globusbooks.ru/catalog/otkrytki_gramoty_kalendari_suvenirnaya_produktsiya/upakovka/korobki_podarochnye/korobka_pryamougolnaya_prazdnichnoe_volshebstvo_35_27_15/</t>
  </si>
  <si>
    <t>2022</t>
  </si>
  <si>
    <t>Миленд</t>
  </si>
  <si>
    <t>-</t>
  </si>
  <si>
    <t>Упак</t>
  </si>
  <si>
    <t>630.00 руб.</t>
  </si>
  <si>
    <t>00000155359</t>
  </si>
  <si>
    <t>37*29*16</t>
  </si>
  <si>
    <t>Коробка прямоугольная Праздничное волшебство 37*29*16</t>
  </si>
  <si>
    <t>https://globusbooks.ru/catalog/otkrytki_gramoty_kalendari_suvenirnaya_produktsiya/upakovka/korobki_podarochnye/korobka_pryamougolnaya_prazdnichnoe_volshebstvo_37_29_16/</t>
  </si>
  <si>
    <t>2022</t>
  </si>
  <si>
    <t>Миленд</t>
  </si>
  <si>
    <t>-</t>
  </si>
  <si>
    <t>Упак</t>
  </si>
  <si>
    <t>700.00 руб.</t>
  </si>
  <si>
    <t>00000145961</t>
  </si>
  <si>
    <t>34*22*7</t>
  </si>
  <si>
    <t>Коробка прямоугольная Шарики 34*22*7</t>
  </si>
  <si>
    <t>https://globusbooks.ru/catalog/otkrytki_gramoty_kalendari_suvenirnaya_produktsiya/upakovka/korobki_podarochnye/korobka_pryamougolnaya_shariki_34_22_7/</t>
  </si>
  <si>
    <t>2020</t>
  </si>
  <si>
    <t>Миленд</t>
  </si>
  <si>
    <t>-</t>
  </si>
  <si>
    <t>Упак</t>
  </si>
  <si>
    <t>290.00 руб.</t>
  </si>
  <si>
    <t>00000145962</t>
  </si>
  <si>
    <t>36*24*8</t>
  </si>
  <si>
    <t>Коробка прямоугольная Шарики 36*24*8</t>
  </si>
  <si>
    <t>https://globusbooks.ru/catalog/otkrytki_gramoty_kalendari_suvenirnaya_produktsiya/upakovka/korobki_podarochnye/korobka_pryamougolnaya_shariki_36_24_8/</t>
  </si>
  <si>
    <t>2020</t>
  </si>
  <si>
    <t>Миленд</t>
  </si>
  <si>
    <t>-</t>
  </si>
  <si>
    <t>Упак</t>
  </si>
  <si>
    <t>320.00 руб.</t>
  </si>
  <si>
    <t>00000145964</t>
  </si>
  <si>
    <t>40*28*10</t>
  </si>
  <si>
    <t>Коробка прямоугольная Шарики 40*28*10</t>
  </si>
  <si>
    <t>https://globusbooks.ru/catalog/otkrytki_gramoty_kalendari_suvenirnaya_produktsiya/upakovka/korobki_podarochnye/korobka_pryamougolnaya_shariki_40_28_10/</t>
  </si>
  <si>
    <t>2020</t>
  </si>
  <si>
    <t>Миленд</t>
  </si>
  <si>
    <t>-</t>
  </si>
  <si>
    <t>Упак</t>
  </si>
  <si>
    <t>385.00 руб.</t>
  </si>
  <si>
    <t>00000154876</t>
  </si>
  <si>
    <t>4987532</t>
  </si>
  <si>
    <t>Коробка самосборная 19*18*9см с окном белая</t>
  </si>
  <si>
    <t>https://globusbooks.ru/catalog/otkrytki_gramoty_kalendari_suvenirnaya_produktsiya/upakovka/korobki_podarochnye/korobka_samosbornaya_19_18_9sm_s_oknom_belaya/</t>
  </si>
  <si>
    <t>2022</t>
  </si>
  <si>
    <t>Сима-Ленд</t>
  </si>
  <si>
    <t>-</t>
  </si>
  <si>
    <t>Упак</t>
  </si>
  <si>
    <t>100.00 руб.</t>
  </si>
  <si>
    <t>00000154877</t>
  </si>
  <si>
    <t>4987533</t>
  </si>
  <si>
    <t>Коробка самосборная 19*18*9см с окном крафт</t>
  </si>
  <si>
    <t>https://globusbooks.ru/catalog/otkrytki_gramoty_kalendari_suvenirnaya_produktsiya/upakovka/korobki_podarochnye/korobka_samosbornaya_19_18_9sm_s_oknom_kraft/</t>
  </si>
  <si>
    <t>2022</t>
  </si>
  <si>
    <t>Сима-Ленд</t>
  </si>
  <si>
    <t>-</t>
  </si>
  <si>
    <t>Упак</t>
  </si>
  <si>
    <t>100.00 руб.</t>
  </si>
  <si>
    <t>00000154916</t>
  </si>
  <si>
    <t>7788568</t>
  </si>
  <si>
    <t>Коробка самосборная 23*23*12см с окном крафт бурая</t>
  </si>
  <si>
    <t>https://globusbooks.ru/catalog/otkrytki_gramoty_kalendari_suvenirnaya_produktsiya/upakovka/korobki_podarochnye/korobka_samosbornaya_23_23_12sm_s_oknom_kraft_buraya/</t>
  </si>
  <si>
    <t>2022</t>
  </si>
  <si>
    <t>Сима-Ленд</t>
  </si>
  <si>
    <t>-</t>
  </si>
  <si>
    <t>Упак</t>
  </si>
  <si>
    <t>145.00 руб.</t>
  </si>
  <si>
    <t>00000154918</t>
  </si>
  <si>
    <t>7788571</t>
  </si>
  <si>
    <t>Коробка сборная 21*18*8см крышка-дно с окном белая</t>
  </si>
  <si>
    <t>https://globusbooks.ru/catalog/otkrytki_gramoty_kalendari_suvenirnaya_produktsiya/upakovka/korobki_podarochnye/korobka_sbornaya_21_18_8sm_kryshka_dno_s_oknom_belaya/</t>
  </si>
  <si>
    <t>2022</t>
  </si>
  <si>
    <t>Сима-Ленд</t>
  </si>
  <si>
    <t>-</t>
  </si>
  <si>
    <t>Упак</t>
  </si>
  <si>
    <t>115.00 руб.</t>
  </si>
  <si>
    <t>00000154917</t>
  </si>
  <si>
    <t>7788570</t>
  </si>
  <si>
    <t>Коробка сборная 21*18*8см крышка-дно с окном бурая</t>
  </si>
  <si>
    <t>https://globusbooks.ru/catalog/otkrytki_gramoty_kalendari_suvenirnaya_produktsiya/upakovka/korobki_podarochnye/korobka_sbornaya_21_18_8sm_kryshka_dno_s_oknom_buraya/</t>
  </si>
  <si>
    <t>2022</t>
  </si>
  <si>
    <t>Сима-Ленд</t>
  </si>
  <si>
    <t>-</t>
  </si>
  <si>
    <t>Упак</t>
  </si>
  <si>
    <t>110.00 руб.</t>
  </si>
  <si>
    <t>00000154864</t>
  </si>
  <si>
    <t>4138424</t>
  </si>
  <si>
    <t>Коробка сборная 24*11*4.5см без печати крышка-дно бурая с окном</t>
  </si>
  <si>
    <t>https://globusbooks.ru/catalog/otkrytki_gramoty_kalendari_suvenirnaya_produktsiya/upakovka/korobki_podarochnye/korobka_sbornaya_24_11_4_5sm_bez_pechati_kryshka_dno_buraya_s_oknom/</t>
  </si>
  <si>
    <t>2022</t>
  </si>
  <si>
    <t>Сима-Ленд</t>
  </si>
  <si>
    <t>-</t>
  </si>
  <si>
    <t>Упак</t>
  </si>
  <si>
    <t>85.00 руб.</t>
  </si>
  <si>
    <t>00000154920</t>
  </si>
  <si>
    <t>7860160</t>
  </si>
  <si>
    <t>Коробка складная 15*15*18см с окном крафт</t>
  </si>
  <si>
    <t>https://globusbooks.ru/catalog/otkrytki_gramoty_kalendari_suvenirnaya_produktsiya/upakovka/korobki_podarochnye/korobka_skladnaya_15_15_18sm_s_oknom_kraft/</t>
  </si>
  <si>
    <t>2022</t>
  </si>
  <si>
    <t>Сима-Ленд</t>
  </si>
  <si>
    <t>-</t>
  </si>
  <si>
    <t>Упак</t>
  </si>
  <si>
    <t>80.00 руб.</t>
  </si>
  <si>
    <t>00000154901</t>
  </si>
  <si>
    <t>7302877</t>
  </si>
  <si>
    <t>Коробка складная 18*18*18см крафт</t>
  </si>
  <si>
    <t>https://globusbooks.ru/catalog/otkrytki_gramoty_kalendari_suvenirnaya_produktsiya/upakovka/korobki_podarochnye/korobka_skladnaya_18_18_18sm_kraft/</t>
  </si>
  <si>
    <t>2022</t>
  </si>
  <si>
    <t>Дарите Счастье</t>
  </si>
  <si>
    <t>-</t>
  </si>
  <si>
    <t>Упак</t>
  </si>
  <si>
    <t>65.00 руб.</t>
  </si>
  <si>
    <t>00000154863</t>
  </si>
  <si>
    <t>3680733</t>
  </si>
  <si>
    <t>Коробка складная 18*18*18см Особенный подарок</t>
  </si>
  <si>
    <t>https://globusbooks.ru/catalog/otkrytki_gramoty_kalendari_suvenirnaya_produktsiya/upakovka/korobki_podarochnye/korobka_skladnaya_18_18_18sm_osobennyy_podarok/</t>
  </si>
  <si>
    <t>2022</t>
  </si>
  <si>
    <t>Дарите Счастье</t>
  </si>
  <si>
    <t>-</t>
  </si>
  <si>
    <t>Упак</t>
  </si>
  <si>
    <t>95.00 руб.</t>
  </si>
  <si>
    <t>00000154866</t>
  </si>
  <si>
    <t>4330075</t>
  </si>
  <si>
    <t>Коробка складная 18*18*18см С новым годом</t>
  </si>
  <si>
    <t>https://globusbooks.ru/catalog/otkrytki_gramoty_kalendari_suvenirnaya_produktsiya/upakovka/korobki_podarochnye/korobka_skladnaya_18_18_18sm_s_novym_godom/</t>
  </si>
  <si>
    <t>2022</t>
  </si>
  <si>
    <t>Дарите Счастье</t>
  </si>
  <si>
    <t>-</t>
  </si>
  <si>
    <t>Упак</t>
  </si>
  <si>
    <t>95.00 руб.</t>
  </si>
  <si>
    <t>00000154881</t>
  </si>
  <si>
    <t>6582039</t>
  </si>
  <si>
    <t>Коробка складная 20*15*10см С любовью</t>
  </si>
  <si>
    <t>https://globusbooks.ru/catalog/otkrytki_gramoty_kalendari_suvenirnaya_produktsiya/upakovka/korobki_podarochnye/korobka_skladnaya_20_15_10sm_s_lyubovyu/</t>
  </si>
  <si>
    <t>2022</t>
  </si>
  <si>
    <t>Дарите Счастье</t>
  </si>
  <si>
    <t>-</t>
  </si>
  <si>
    <t>Упак</t>
  </si>
  <si>
    <t>135.00 руб.</t>
  </si>
  <si>
    <t>00000154907</t>
  </si>
  <si>
    <t>7653790</t>
  </si>
  <si>
    <t>Коробка складная 22*15*6см крафт</t>
  </si>
  <si>
    <t>https://globusbooks.ru/catalog/otkrytki_gramoty_kalendari_suvenirnaya_produktsiya/upakovka/korobki_podarochnye/korobka_skladnaya_22_15_6sm_kraft/</t>
  </si>
  <si>
    <t>2022</t>
  </si>
  <si>
    <t>Дарите Счастье</t>
  </si>
  <si>
    <t>-</t>
  </si>
  <si>
    <t>Упак</t>
  </si>
  <si>
    <t>60.00 руб.</t>
  </si>
  <si>
    <t>00000154906</t>
  </si>
  <si>
    <t>7644145</t>
  </si>
  <si>
    <t>Коробка-пакет 20*15*11см с окном и ручками белая</t>
  </si>
  <si>
    <t>https://globusbooks.ru/catalog/otkrytki_gramoty_kalendari_suvenirnaya_produktsiya/upakovka/korobki_podarochnye/korobka_paket_20_15_11sm_s_oknom_i_ruchkami_belaya/</t>
  </si>
  <si>
    <t>2022</t>
  </si>
  <si>
    <t>Сима-Ленд</t>
  </si>
  <si>
    <t>-</t>
  </si>
  <si>
    <t>Упак</t>
  </si>
  <si>
    <t>85.00 руб.</t>
  </si>
  <si>
    <t>00000154905</t>
  </si>
  <si>
    <t>7644143</t>
  </si>
  <si>
    <t>Коробка-пакет 20*15*11см с окном и ручками крафт</t>
  </si>
  <si>
    <t>https://globusbooks.ru/catalog/otkrytki_gramoty_kalendari_suvenirnaya_produktsiya/upakovka/korobki_podarochnye/korobka_paket_20_15_11sm_s_oknom_i_ruchkami_kraft/</t>
  </si>
  <si>
    <t>2022</t>
  </si>
  <si>
    <t>Сима-Ленд</t>
  </si>
  <si>
    <t>-</t>
  </si>
  <si>
    <t>Упак</t>
  </si>
  <si>
    <t>85.00 руб.</t>
  </si>
  <si>
    <t>Открытки, Грамоты, Календари, Сувенирная продукция / Упаковка / Пакеты</t>
  </si>
  <si>
    <t>Открытки, Грамоты, Календари, Сувенирная продукция / Упаковка / Пакеты / Пакеты бумажные</t>
  </si>
  <si>
    <t>00000129849</t>
  </si>
  <si>
    <t>ПКП-4169</t>
  </si>
  <si>
    <t>Пакет бумажный 11*14*6 В полоску 128гр глянц лам ПКП-4169</t>
  </si>
  <si>
    <t>https://globusbooks.ru/catalog/otkrytki_gramoty_kalendari_suvenirnaya_produktsiya/upakovka/pakety/pakety_bumazhnye/paket_bumazhnyy_11_14_6_v_polosku_128gr_glyants_lam_pkp_4169/</t>
  </si>
  <si>
    <t>2024</t>
  </si>
  <si>
    <t>Миленд</t>
  </si>
  <si>
    <t>-</t>
  </si>
  <si>
    <t>Упак</t>
  </si>
  <si>
    <t>30.00 руб.</t>
  </si>
  <si>
    <t>00000136740</t>
  </si>
  <si>
    <t>ПКП-4167</t>
  </si>
  <si>
    <t>Пакет бумажный 11*14*6 Книга с цветами 128гр глянц лам ПКП-4167</t>
  </si>
  <si>
    <t>https://globusbooks.ru/catalog/otkrytki_gramoty_kalendari_suvenirnaya_produktsiya/upakovka/pakety/pakety_bumazhnye/paket_bumazhnyy_11_14_6_kniga_s_tsvetami_128gr_glyants_lam_pkp_4167/</t>
  </si>
  <si>
    <t>2024</t>
  </si>
  <si>
    <t>Миленд</t>
  </si>
  <si>
    <t>-</t>
  </si>
  <si>
    <t>Упак</t>
  </si>
  <si>
    <t>30.00 руб.</t>
  </si>
  <si>
    <t>00000157191</t>
  </si>
  <si>
    <t>ППК-2437</t>
  </si>
  <si>
    <t>Пакет бумажный 11*14*6 Милый щенок 128гр глянц лам ППК-2437</t>
  </si>
  <si>
    <t>https://globusbooks.ru/catalog/otkrytki_gramoty_kalendari_suvenirnaya_produktsiya/upakovka/pakety/pakety_bumazhnye/paket_bumazhnyy_11_14_6_milyy_shchenok_128gr_glyants_lam_ppk_2437/</t>
  </si>
  <si>
    <t>2023</t>
  </si>
  <si>
    <t>Миленд</t>
  </si>
  <si>
    <t>-</t>
  </si>
  <si>
    <t>Упак</t>
  </si>
  <si>
    <t>25.00 руб.</t>
  </si>
  <si>
    <t>00000157192</t>
  </si>
  <si>
    <t>ППК-6252</t>
  </si>
  <si>
    <t>Пакет бумажный 11*14*6 Мопс-спасатель 128гр глянц лам ППК-6252</t>
  </si>
  <si>
    <t>https://globusbooks.ru/catalog/otkrytki_gramoty_kalendari_suvenirnaya_produktsiya/upakovka/pakety/pakety_bumazhnye/paket_bumazhnyy_11_14_6_mops_spasatel_128gr_glyants_lam_ppk_6252/</t>
  </si>
  <si>
    <t>2023</t>
  </si>
  <si>
    <t>Миленд</t>
  </si>
  <si>
    <t>-</t>
  </si>
  <si>
    <t>Упак</t>
  </si>
  <si>
    <t>25.00 руб.</t>
  </si>
  <si>
    <t>00000114768</t>
  </si>
  <si>
    <t>11*14</t>
  </si>
  <si>
    <t>Пакет бумажный 11*14*7 Happy Birthday</t>
  </si>
  <si>
    <t>https://globusbooks.ru/catalog/otkrytki_gramoty_kalendari_suvenirnaya_produktsiya/upakovka/pakety/pakety_bumazhnye/paket_bumazhnyy_11_14_7_happy_birthday/</t>
  </si>
  <si>
    <t>2019</t>
  </si>
  <si>
    <t>MAZARI</t>
  </si>
  <si>
    <t>-</t>
  </si>
  <si>
    <t>Упак</t>
  </si>
  <si>
    <t>10.00 руб.</t>
  </si>
  <si>
    <t>00000135981</t>
  </si>
  <si>
    <t>ПКП-4187</t>
  </si>
  <si>
    <t>Пакет бумажный 14*20*6 Бутылочка лаванды 157гр глянц лам ПКП-4187</t>
  </si>
  <si>
    <t>https://globusbooks.ru/catalog/otkrytki_gramoty_kalendari_suvenirnaya_produktsiya/upakovka/pakety/pakety_bumazhnye/paket_bumazhnyy_14_20_6_butylochka_lavandy_157gr_glyants_lam_pkp_4187/</t>
  </si>
  <si>
    <t>2024</t>
  </si>
  <si>
    <t>Миленд</t>
  </si>
  <si>
    <t>-</t>
  </si>
  <si>
    <t>Упак</t>
  </si>
  <si>
    <t>35.00 руб.</t>
  </si>
  <si>
    <t>00000140263</t>
  </si>
  <si>
    <t>ПКП-4185</t>
  </si>
  <si>
    <t>Пакет бумажный 14*20*6 Девушка из фильма 157гр глянц лам ПКП-4185</t>
  </si>
  <si>
    <t>https://globusbooks.ru/catalog/otkrytki_gramoty_kalendari_suvenirnaya_produktsiya/upakovka/pakety/pakety_bumazhnye/paket_bumazhnyy_14_20_6_devushka_iz_filma_157gr_glyants_lam_pkp_4185/</t>
  </si>
  <si>
    <t>2024</t>
  </si>
  <si>
    <t>Миленд</t>
  </si>
  <si>
    <t>-</t>
  </si>
  <si>
    <t>Упак</t>
  </si>
  <si>
    <t>35.00 руб.</t>
  </si>
  <si>
    <t>00000114588</t>
  </si>
  <si>
    <t>14х20</t>
  </si>
  <si>
    <t>Пакет бумажный 14*20*6 Маяки ППД-0089</t>
  </si>
  <si>
    <t>https://globusbooks.ru/catalog/otkrytki_gramoty_kalendari_suvenirnaya_produktsiya/upakovka/pakety/pakety_bumazhnye/paket_bumazhnyy_14_20_6_mayaki_ppd_0089/</t>
  </si>
  <si>
    <t>2022</t>
  </si>
  <si>
    <t>Миленд</t>
  </si>
  <si>
    <t>-</t>
  </si>
  <si>
    <t>Упак</t>
  </si>
  <si>
    <t>40.00 руб.</t>
  </si>
  <si>
    <t>00000157200</t>
  </si>
  <si>
    <t>ППК-7554</t>
  </si>
  <si>
    <t>Пакет бумажный 15*12*5 Желтые круги 157гр глянц лам ППК-7554</t>
  </si>
  <si>
    <t>https://globusbooks.ru/catalog/otkrytki_gramoty_kalendari_suvenirnaya_produktsiya/upakovka/pakety/pakety_bumazhnye/paket_bumazhnyy_15_12_5_zheltye_krugi_157gr_glyants_lam_ppk_7554/</t>
  </si>
  <si>
    <t>2023</t>
  </si>
  <si>
    <t>Миленд</t>
  </si>
  <si>
    <t>-</t>
  </si>
  <si>
    <t>Упак</t>
  </si>
  <si>
    <t>35.00 руб.</t>
  </si>
  <si>
    <t>00000140255</t>
  </si>
  <si>
    <t>ПКП-4230</t>
  </si>
  <si>
    <t>Пакет бумажный 18*23*10 Девушка из фильма 157гр глянц лам ПКП-4230</t>
  </si>
  <si>
    <t>https://globusbooks.ru/catalog/otkrytki_gramoty_kalendari_suvenirnaya_produktsiya/upakovka/pakety/pakety_bumazhnye/paket_bumazhnyy_18_23_10_devushka_iz_filma_157gr_glyants_lam_pkp_4230/</t>
  </si>
  <si>
    <t>2024</t>
  </si>
  <si>
    <t>Миленд</t>
  </si>
  <si>
    <t>-</t>
  </si>
  <si>
    <t>Упак</t>
  </si>
  <si>
    <t>45.00 руб.</t>
  </si>
  <si>
    <t>00000124163</t>
  </si>
  <si>
    <t>18х23</t>
  </si>
  <si>
    <t>Пакет бумажный 18*23*10 Единороги 210гр ППД-9603, 9602, 9605</t>
  </si>
  <si>
    <t>https://globusbooks.ru/catalog/otkrytki_gramoty_kalendari_suvenirnaya_produktsiya/upakovka/pakety/pakety_bumazhnye/paket_bumazhnyy_18_23_10_edinorogi_210gr_ppd_9603_9602_9605/</t>
  </si>
  <si>
    <t>2022</t>
  </si>
  <si>
    <t>Миленд</t>
  </si>
  <si>
    <t>-</t>
  </si>
  <si>
    <t>Упак</t>
  </si>
  <si>
    <t>80.00 руб.</t>
  </si>
  <si>
    <t>00000136191</t>
  </si>
  <si>
    <t>ПКП-6555 6557</t>
  </si>
  <si>
    <t>Пакет бумажный 18*23*10 Японские волны/узоры 210гр мат лам, золотое тиснение ПКП-6555 6557</t>
  </si>
  <si>
    <t>https://globusbooks.ru/catalog/otkrytki_gramoty_kalendari_suvenirnaya_produktsiya/upakovka/pakety/pakety_bumazhnye/paket_bumazhnyy_18_23_10_yaponskie_volny_uzory_210gr_mat_lam_zolotoe_tisnenie_pkp_6555_6557/</t>
  </si>
  <si>
    <t>2023</t>
  </si>
  <si>
    <t>Миленд</t>
  </si>
  <si>
    <t>-</t>
  </si>
  <si>
    <t>Упак</t>
  </si>
  <si>
    <t>85.00 руб.</t>
  </si>
  <si>
    <t>00000157193</t>
  </si>
  <si>
    <t>ППК-6282</t>
  </si>
  <si>
    <t>Пакет бумажный 18*23*8 Акула 128гр глянц лам ППК-6282</t>
  </si>
  <si>
    <t>https://globusbooks.ru/catalog/otkrytki_gramoty_kalendari_suvenirnaya_produktsiya/upakovka/pakety/pakety_bumazhnye/paket_bumazhnyy_18_23_8_akula_128gr_glyants_lam_ppk_6282/</t>
  </si>
  <si>
    <t>2023</t>
  </si>
  <si>
    <t>Миленд</t>
  </si>
  <si>
    <t>-</t>
  </si>
  <si>
    <t>Упак</t>
  </si>
  <si>
    <t>35.00 руб.</t>
  </si>
  <si>
    <t>00000129851</t>
  </si>
  <si>
    <t>ПКП-4204</t>
  </si>
  <si>
    <t>Пакет бумажный 18*23*8 Весенние цветы 128гр глянц лам ПКП-4204</t>
  </si>
  <si>
    <t>https://globusbooks.ru/catalog/otkrytki_gramoty_kalendari_suvenirnaya_produktsiya/upakovka/pakety/pakety_bumazhnye/paket_bumazhnyy_18_23_8_vesennie_tsvety_128gr_glyants_lam_pkp_4204/</t>
  </si>
  <si>
    <t>2024</t>
  </si>
  <si>
    <t>Миленд</t>
  </si>
  <si>
    <t>-</t>
  </si>
  <si>
    <t>Упак</t>
  </si>
  <si>
    <t>40.00 руб.</t>
  </si>
  <si>
    <t>00000135161</t>
  </si>
  <si>
    <t>ПКП-4190</t>
  </si>
  <si>
    <t>Пакет бумажный 18*23*8 Волк 128гр глянц лам ПКП-4190</t>
  </si>
  <si>
    <t>https://globusbooks.ru/catalog/otkrytki_gramoty_kalendari_suvenirnaya_produktsiya/upakovka/pakety/pakety_bumazhnye/paket_bumazhnyy_18_23_8_volk_128gr_glyants_lam_pkp_4190/</t>
  </si>
  <si>
    <t>2024</t>
  </si>
  <si>
    <t>Миленд</t>
  </si>
  <si>
    <t>-</t>
  </si>
  <si>
    <t>Упак</t>
  </si>
  <si>
    <t>40.00 руб.</t>
  </si>
  <si>
    <t>00000135155</t>
  </si>
  <si>
    <t>ПКП-4198</t>
  </si>
  <si>
    <t>Пакет бумажный 18*23*8 Домашние котики 128гр глянц лам ПКП-4198</t>
  </si>
  <si>
    <t>https://globusbooks.ru/catalog/otkrytki_gramoty_kalendari_suvenirnaya_produktsiya/upakovka/pakety/pakety_bumazhnye/paket_bumazhnyy_18_23_8_domashnie_kotiki_128gr_glyants_lam_pkp_4198/</t>
  </si>
  <si>
    <t>2024</t>
  </si>
  <si>
    <t>Миленд</t>
  </si>
  <si>
    <t>-</t>
  </si>
  <si>
    <t>Упак</t>
  </si>
  <si>
    <t>40.00 руб.</t>
  </si>
  <si>
    <t>00000040264</t>
  </si>
  <si>
    <t>18x23</t>
  </si>
  <si>
    <t>Пакет бумажный 18*23*8 Кит в облаках 128гр ППК-6272</t>
  </si>
  <si>
    <t>https://globusbooks.ru/catalog/otkrytki_gramoty_kalendari_suvenirnaya_produktsiya/upakovka/pakety/pakety_bumazhnye/paket_bumazhnyy_18_23_8_kit_v_oblakakh_128gr_ppk_6272/</t>
  </si>
  <si>
    <t>2022</t>
  </si>
  <si>
    <t>Миленд</t>
  </si>
  <si>
    <t>-</t>
  </si>
  <si>
    <t>Упак</t>
  </si>
  <si>
    <t>50.00 руб.</t>
  </si>
  <si>
    <t>00000138355</t>
  </si>
  <si>
    <t>ПКП-4192</t>
  </si>
  <si>
    <t>Пакет бумажный 18*23*8 Комиксы 128гр глянц лам ПКП-4192</t>
  </si>
  <si>
    <t>https://globusbooks.ru/catalog/otkrytki_gramoty_kalendari_suvenirnaya_produktsiya/upakovka/pakety/pakety_bumazhnye/paket_bumazhnyy_18_23_8_komiksy_128gr_glyants_lam_pkp_4192/</t>
  </si>
  <si>
    <t>2024</t>
  </si>
  <si>
    <t>Миленд</t>
  </si>
  <si>
    <t>-</t>
  </si>
  <si>
    <t>Упак</t>
  </si>
  <si>
    <t>40.00 руб.</t>
  </si>
  <si>
    <t>00000136189</t>
  </si>
  <si>
    <t>ПКП-4191</t>
  </si>
  <si>
    <t>Пакет бумажный 18*23*8 Кошечка 128гр глянц лам ПКП-4191</t>
  </si>
  <si>
    <t>https://globusbooks.ru/catalog/otkrytki_gramoty_kalendari_suvenirnaya_produktsiya/upakovka/pakety/pakety_bumazhnye/paket_bumazhnyy_18_23_8_koshechka_128gr_glyants_lam_pkp_4191/</t>
  </si>
  <si>
    <t>2024</t>
  </si>
  <si>
    <t>Миленд</t>
  </si>
  <si>
    <t>-</t>
  </si>
  <si>
    <t>Упак</t>
  </si>
  <si>
    <t>40.00 руб.</t>
  </si>
  <si>
    <t>00000062340</t>
  </si>
  <si>
    <t>18x23</t>
  </si>
  <si>
    <t>Пакет бумажный 18*23*8 Манящий напиток 128гр ППК-6276</t>
  </si>
  <si>
    <t>https://globusbooks.ru/catalog/otkrytki_gramoty_kalendari_suvenirnaya_produktsiya/upakovka/pakety/pakety_bumazhnye/paket_bumazhnyy_18_23_8_manyashchiy_napitok_128gr_ppk_6276/</t>
  </si>
  <si>
    <t>2022</t>
  </si>
  <si>
    <t>Миленд</t>
  </si>
  <si>
    <t>-</t>
  </si>
  <si>
    <t>Упак</t>
  </si>
  <si>
    <t>50.00 руб.</t>
  </si>
  <si>
    <t>00000093968</t>
  </si>
  <si>
    <t>18x23</t>
  </si>
  <si>
    <t>Пакет бумажный 18*23*8 Мифическая девушка 128гр ППК-6283</t>
  </si>
  <si>
    <t>https://globusbooks.ru/catalog/otkrytki_gramoty_kalendari_suvenirnaya_produktsiya/upakovka/pakety/pakety_bumazhnye/paket_bumazhnyy_18_23_8_mificheskaya_devushka_128gr_ppk_6283/</t>
  </si>
  <si>
    <t>2022</t>
  </si>
  <si>
    <t>Миленд</t>
  </si>
  <si>
    <t>-</t>
  </si>
  <si>
    <t>Упак</t>
  </si>
  <si>
    <t>50.00 руб.</t>
  </si>
  <si>
    <t>00000157194</t>
  </si>
  <si>
    <t>ППК-6273</t>
  </si>
  <si>
    <t>Пакет бумажный 18*23*8 Мифический единорог 128гр глянц лам ППК-6273</t>
  </si>
  <si>
    <t>https://globusbooks.ru/catalog/otkrytki_gramoty_kalendari_suvenirnaya_produktsiya/upakovka/pakety/pakety_bumazhnye/paket_bumazhnyy_18_23_8_mificheskiy_edinorog_128gr_glyants_lam_ppk_6273/</t>
  </si>
  <si>
    <t>2023</t>
  </si>
  <si>
    <t>Миленд</t>
  </si>
  <si>
    <t>-</t>
  </si>
  <si>
    <t>Упак</t>
  </si>
  <si>
    <t>35.00 руб.</t>
  </si>
  <si>
    <t>00000105897</t>
  </si>
  <si>
    <t>ППК-6273, 3549</t>
  </si>
  <si>
    <t>Пакет бумажный 18*23*8 Морской мир 128гр глянц лам ППК-6273, 3549</t>
  </si>
  <si>
    <t>https://globusbooks.ru/catalog/otkrytki_gramoty_kalendari_suvenirnaya_produktsiya/upakovka/pakety/pakety_bumazhnye/paket_bumazhnyy_18_23_8_morskoy_mir_128gr_glyants_lam_ppk_6273_3549/</t>
  </si>
  <si>
    <t>2023</t>
  </si>
  <si>
    <t>Миленд</t>
  </si>
  <si>
    <t>-</t>
  </si>
  <si>
    <t>Упак</t>
  </si>
  <si>
    <t>35.00 руб.</t>
  </si>
  <si>
    <t>00000042904</t>
  </si>
  <si>
    <t>18x23</t>
  </si>
  <si>
    <t>Пакет бумажный 18*23*8 Путешествие по луне 128гр ПКП-3545</t>
  </si>
  <si>
    <t>https://globusbooks.ru/catalog/otkrytki_gramoty_kalendari_suvenirnaya_produktsiya/upakovka/pakety/pakety_bumazhnye/paket_bumazhnyy_18_23_8_puteshestvie_po_lune_128gr_pkp_3545/</t>
  </si>
  <si>
    <t>2022</t>
  </si>
  <si>
    <t>Миленд</t>
  </si>
  <si>
    <t>-</t>
  </si>
  <si>
    <t>Упак</t>
  </si>
  <si>
    <t>50.00 руб.</t>
  </si>
  <si>
    <t>00000129850</t>
  </si>
  <si>
    <t>ПКП-4210</t>
  </si>
  <si>
    <t>Пакет бумажный 18*23*8 Стильная клетка 128гр глянц лам ПКП-4210</t>
  </si>
  <si>
    <t>https://globusbooks.ru/catalog/otkrytki_gramoty_kalendari_suvenirnaya_produktsiya/upakovka/pakety/pakety_bumazhnye/paket_bumazhnyy_18_23_8_stilnaya_kletka_128gr_glyants_lam_pkp_4210/</t>
  </si>
  <si>
    <t>2024</t>
  </si>
  <si>
    <t>Миленд</t>
  </si>
  <si>
    <t>-</t>
  </si>
  <si>
    <t>Упак</t>
  </si>
  <si>
    <t>40.00 руб.</t>
  </si>
  <si>
    <t>00000157195</t>
  </si>
  <si>
    <t>ПКП-3542</t>
  </si>
  <si>
    <t>Пакет бумажный 18*23*8 Тираннозавр 128гр глянц лам ПКП-3542</t>
  </si>
  <si>
    <t>https://globusbooks.ru/catalog/otkrytki_gramoty_kalendari_suvenirnaya_produktsiya/upakovka/pakety/pakety_bumazhnye/paket_bumazhnyy_18_23_8_tirannozavr_128gr_glyants_lam_pkp_3542/</t>
  </si>
  <si>
    <t>2023</t>
  </si>
  <si>
    <t>Миленд</t>
  </si>
  <si>
    <t>-</t>
  </si>
  <si>
    <t>Упак</t>
  </si>
  <si>
    <t>35.00 руб.</t>
  </si>
  <si>
    <t>00000140251</t>
  </si>
  <si>
    <t>ПКП-4211</t>
  </si>
  <si>
    <t>Пакет бумажный 18*23*8 Фонарь 128гр глянц лам ПКП-4211</t>
  </si>
  <si>
    <t>https://globusbooks.ru/catalog/otkrytki_gramoty_kalendari_suvenirnaya_produktsiya/upakovka/pakety/pakety_bumazhnye/paket_bumazhnyy_18_23_8_fonar_128gr_glyants_lam_pkp_4211/</t>
  </si>
  <si>
    <t>2024</t>
  </si>
  <si>
    <t>Миленд</t>
  </si>
  <si>
    <t>-</t>
  </si>
  <si>
    <t>Упак</t>
  </si>
  <si>
    <t>40.00 руб.</t>
  </si>
  <si>
    <t>00000160095</t>
  </si>
  <si>
    <t>6201</t>
  </si>
  <si>
    <t>Пакет бумажный 18*23*8,5 Happy birthday МС-6201</t>
  </si>
  <si>
    <t>https://globusbooks.ru/catalog/otkrytki_gramoty_kalendari_suvenirnaya_produktsiya/upakovka/pakety/pakety_bumazhnye/paket_bumazhnyy_18_23_8_5_happy_birthday_ms_6201/</t>
  </si>
  <si>
    <t>2023</t>
  </si>
  <si>
    <t>Basir</t>
  </si>
  <si>
    <t>-</t>
  </si>
  <si>
    <t>Упак</t>
  </si>
  <si>
    <t>70.00 руб.</t>
  </si>
  <si>
    <t>00000162234</t>
  </si>
  <si>
    <t>8198</t>
  </si>
  <si>
    <t>Пакет бумажный 18*24*7 COOL BOY М-8198</t>
  </si>
  <si>
    <t>https://globusbooks.ru/catalog/otkrytki_gramoty_kalendari_suvenirnaya_produktsiya/upakovka/pakety/pakety_bumazhnye/paket_bumazhnyy_18_24_7_cool_boy_m_8198/</t>
  </si>
  <si>
    <t>2024</t>
  </si>
  <si>
    <t>MAZARI</t>
  </si>
  <si>
    <t>-</t>
  </si>
  <si>
    <t>Упак</t>
  </si>
  <si>
    <t>40.00 руб.</t>
  </si>
  <si>
    <t>00000162235</t>
  </si>
  <si>
    <t>8195</t>
  </si>
  <si>
    <t>Пакет бумажный 18*24*7 GIRL М-8195</t>
  </si>
  <si>
    <t>https://globusbooks.ru/catalog/otkrytki_gramoty_kalendari_suvenirnaya_produktsiya/upakovka/pakety/pakety_bumazhnye/paket_bumazhnyy_18_24_7_girl_m_8195/</t>
  </si>
  <si>
    <t>2024</t>
  </si>
  <si>
    <t>MAZARI</t>
  </si>
  <si>
    <t>-</t>
  </si>
  <si>
    <t>Упак</t>
  </si>
  <si>
    <t>40.00 руб.</t>
  </si>
  <si>
    <t>00000105754</t>
  </si>
  <si>
    <t>18х24</t>
  </si>
  <si>
    <t>Пакет бумажный 18*24*8.5 Девочка с котенком 210гр ПКП-3117, 3116, 3119</t>
  </si>
  <si>
    <t>https://globusbooks.ru/catalog/otkrytki_gramoty_kalendari_suvenirnaya_produktsiya/upakovka/pakety/pakety_bumazhnye/paket_bumazhnyy_18_24_8_5_devochka_s_kotenkom_210gr_pkp_3117_3116_3119/</t>
  </si>
  <si>
    <t>2022</t>
  </si>
  <si>
    <t>Миленд</t>
  </si>
  <si>
    <t>-</t>
  </si>
  <si>
    <t>Упак</t>
  </si>
  <si>
    <t>80.00 руб.</t>
  </si>
  <si>
    <t>00000093850</t>
  </si>
  <si>
    <t>18х24</t>
  </si>
  <si>
    <t>Пакет бумажный 18*24*8.5 Единороги 210гр ПКП-3101, 3102, 3103</t>
  </si>
  <si>
    <t>https://globusbooks.ru/catalog/otkrytki_gramoty_kalendari_suvenirnaya_produktsiya/upakovka/pakety/pakety_bumazhnye/paket_bumazhnyy_18_24_8_5_edinorogi_210gr_pkp_3101_3102_3103/</t>
  </si>
  <si>
    <t>2022</t>
  </si>
  <si>
    <t>Миленд</t>
  </si>
  <si>
    <t>-</t>
  </si>
  <si>
    <t>Упак</t>
  </si>
  <si>
    <t>80.00 руб.</t>
  </si>
  <si>
    <t>00000056667</t>
  </si>
  <si>
    <t>18х24</t>
  </si>
  <si>
    <t>Пакет бумажный 18*24*8.5 Забавный слоник 210гр ПКП-3426</t>
  </si>
  <si>
    <t>https://globusbooks.ru/catalog/otkrytki_gramoty_kalendari_suvenirnaya_produktsiya/upakovka/pakety/pakety_bumazhnye/paket_bumazhnyy_18_24_8_5_zabavnyy_slonik_210gr_pkp_3426/</t>
  </si>
  <si>
    <t>2022</t>
  </si>
  <si>
    <t>Миленд</t>
  </si>
  <si>
    <t>-</t>
  </si>
  <si>
    <t>Упак</t>
  </si>
  <si>
    <t>80.00 руб.</t>
  </si>
  <si>
    <t>00000077630</t>
  </si>
  <si>
    <t>18х24</t>
  </si>
  <si>
    <t>Пакет бумажный 18*24*8.5 Стильный тигренок 210гр ПКП-3425</t>
  </si>
  <si>
    <t>https://globusbooks.ru/catalog/otkrytki_gramoty_kalendari_suvenirnaya_produktsiya/upakovka/pakety/pakety_bumazhnye/paket_bumazhnyy_18_24_8_5_stilnyy_tigrenok_210gr_pkp_3425/</t>
  </si>
  <si>
    <t>2022</t>
  </si>
  <si>
    <t>Миленд</t>
  </si>
  <si>
    <t>-</t>
  </si>
  <si>
    <t>Упак</t>
  </si>
  <si>
    <t>80.00 руб.</t>
  </si>
  <si>
    <t>00000157203</t>
  </si>
  <si>
    <t>ППК-7528</t>
  </si>
  <si>
    <t>Пакет бумажный 22*22*11 Аполлон 157гр глянц лам ППК-7528</t>
  </si>
  <si>
    <t>https://globusbooks.ru/catalog/otkrytki_gramoty_kalendari_suvenirnaya_produktsiya/upakovka/pakety/pakety_bumazhnye/paket_bumazhnyy_22_22_11_apollon_157gr_glyants_lam_ppk_7528/</t>
  </si>
  <si>
    <t>2023</t>
  </si>
  <si>
    <t>Миленд</t>
  </si>
  <si>
    <t>-</t>
  </si>
  <si>
    <t>Упак</t>
  </si>
  <si>
    <t>45.00 руб.</t>
  </si>
  <si>
    <t>00000136741</t>
  </si>
  <si>
    <t>ППК-2503</t>
  </si>
  <si>
    <t>Пакет бумажный 22*31*10 Авто и пальмы 128гр глянц лам ППК-2503</t>
  </si>
  <si>
    <t>https://globusbooks.ru/catalog/otkrytki_gramoty_kalendari_suvenirnaya_produktsiya/upakovka/pakety/pakety_bumazhnye/paket_bumazhnyy_22_31_10_avto_i_palmy_128gr_glyants_lam_ppk_2503/</t>
  </si>
  <si>
    <t>2023</t>
  </si>
  <si>
    <t>Миленд</t>
  </si>
  <si>
    <t>-</t>
  </si>
  <si>
    <t>Упак</t>
  </si>
  <si>
    <t>55.00 руб.</t>
  </si>
  <si>
    <t>00000129847</t>
  </si>
  <si>
    <t>ПКП-4269</t>
  </si>
  <si>
    <t>Пакет бумажный 22*31*10 В полоску 128гр глянц лам ПКП-4269</t>
  </si>
  <si>
    <t>https://globusbooks.ru/catalog/otkrytki_gramoty_kalendari_suvenirnaya_produktsiya/upakovka/pakety/pakety_bumazhnye/paket_bumazhnyy_22_31_10_v_polosku_128gr_glyants_lam_pkp_4269/</t>
  </si>
  <si>
    <t>2024</t>
  </si>
  <si>
    <t>Миленд</t>
  </si>
  <si>
    <t>-</t>
  </si>
  <si>
    <t>Упак</t>
  </si>
  <si>
    <t>50.00 руб.</t>
  </si>
  <si>
    <t>00000129852</t>
  </si>
  <si>
    <t>ПКП-4241</t>
  </si>
  <si>
    <t>Пакет бумажный 22*31*10 Дерево желаний 128гр глянц лам ПКП-4241</t>
  </si>
  <si>
    <t>https://globusbooks.ru/catalog/otkrytki_gramoty_kalendari_suvenirnaya_produktsiya/upakovka/pakety/pakety_bumazhnye/paket_bumazhnyy_22_31_10_derevo_zhelaniy_128gr_glyants_lam_pkp_4241/</t>
  </si>
  <si>
    <t>2024</t>
  </si>
  <si>
    <t>Миленд</t>
  </si>
  <si>
    <t>-</t>
  </si>
  <si>
    <t>Упак</t>
  </si>
  <si>
    <t>50.00 руб.</t>
  </si>
  <si>
    <t>00000135156</t>
  </si>
  <si>
    <t>ПКП-4261</t>
  </si>
  <si>
    <t>Пакет бумажный 22*31*10 Зеленые линии 128гр глянц лам ПКП-4261</t>
  </si>
  <si>
    <t>https://globusbooks.ru/catalog/otkrytki_gramoty_kalendari_suvenirnaya_produktsiya/upakovka/pakety/pakety_bumazhnye/paket_bumazhnyy_22_31_10_zelenye_linii_128gr_glyants_lam_pkp_4261/</t>
  </si>
  <si>
    <t>2024</t>
  </si>
  <si>
    <t>Миленд</t>
  </si>
  <si>
    <t>-</t>
  </si>
  <si>
    <t>Упак</t>
  </si>
  <si>
    <t>50.00 руб.</t>
  </si>
  <si>
    <t>00000138356</t>
  </si>
  <si>
    <t>ПКП-4253</t>
  </si>
  <si>
    <t>Пакет бумажный 22*31*10 Нарисованные цветы 128гр глянц лам ПКП-4253</t>
  </si>
  <si>
    <t>https://globusbooks.ru/catalog/otkrytki_gramoty_kalendari_suvenirnaya_produktsiya/upakovka/pakety/pakety_bumazhnye/paket_bumazhnyy_22_31_10_narisovannye_tsvety_128gr_glyants_lam_pkp_4253/</t>
  </si>
  <si>
    <t>2024</t>
  </si>
  <si>
    <t>Миленд</t>
  </si>
  <si>
    <t>-</t>
  </si>
  <si>
    <t>Упак</t>
  </si>
  <si>
    <t>50.00 руб.</t>
  </si>
  <si>
    <t>00000140252</t>
  </si>
  <si>
    <t>ПКП-4255</t>
  </si>
  <si>
    <t>Пакет бумажный 22*31*10 Нежные цветочки128гр глянц лам ПКП-4255</t>
  </si>
  <si>
    <t>https://globusbooks.ru/catalog/otkrytki_gramoty_kalendari_suvenirnaya_produktsiya/upakovka/pakety/pakety_bumazhnye/paket_bumazhnyy_22_31_10_nezhnye_tsvetochki128gr_glyants_lam_pkp_4255/</t>
  </si>
  <si>
    <t>2024</t>
  </si>
  <si>
    <t>Миленд</t>
  </si>
  <si>
    <t>-</t>
  </si>
  <si>
    <t>Упак</t>
  </si>
  <si>
    <t>50.00 руб.</t>
  </si>
  <si>
    <t>00000135157</t>
  </si>
  <si>
    <t>ПКП-4251</t>
  </si>
  <si>
    <t>Пакет бумажный 22*31*10 Прекрасные орхидеи128гр глянц лам ПКП-4251</t>
  </si>
  <si>
    <t>https://globusbooks.ru/catalog/otkrytki_gramoty_kalendari_suvenirnaya_produktsiya/upakovka/pakety/pakety_bumazhnye/paket_bumazhnyy_22_31_10_prekrasnye_orkhidei128gr_glyants_lam_pkp_4251/</t>
  </si>
  <si>
    <t>2024</t>
  </si>
  <si>
    <t>Миленд</t>
  </si>
  <si>
    <t>-</t>
  </si>
  <si>
    <t>Упак</t>
  </si>
  <si>
    <t>50.00 руб.</t>
  </si>
  <si>
    <t>00000135159</t>
  </si>
  <si>
    <t>ПКП-4254</t>
  </si>
  <si>
    <t>Пакет бумажный 22*31*10 Розовые цветы128гр глянц лам ПКП-4254</t>
  </si>
  <si>
    <t>https://globusbooks.ru/catalog/otkrytki_gramoty_kalendari_suvenirnaya_produktsiya/upakovka/pakety/pakety_bumazhnye/paket_bumazhnyy_22_31_10_rozovye_tsvety128gr_glyants_lam_pkp_4254/</t>
  </si>
  <si>
    <t>2024</t>
  </si>
  <si>
    <t>Миленд</t>
  </si>
  <si>
    <t>-</t>
  </si>
  <si>
    <t>Упак</t>
  </si>
  <si>
    <t>50.00 руб.</t>
  </si>
  <si>
    <t>00000129848</t>
  </si>
  <si>
    <t>ПКП-4258</t>
  </si>
  <si>
    <t>Пакет бумажный 22*31*10 Цветение в саду 128гр глянц лам ПКП-4258</t>
  </si>
  <si>
    <t>https://globusbooks.ru/catalog/otkrytki_gramoty_kalendari_suvenirnaya_produktsiya/upakovka/pakety/pakety_bumazhnye/paket_bumazhnyy_22_31_10_tsvetenie_v_sadu_128gr_glyants_lam_pkp_4258/</t>
  </si>
  <si>
    <t>2024</t>
  </si>
  <si>
    <t>Миленд</t>
  </si>
  <si>
    <t>-</t>
  </si>
  <si>
    <t>Упак</t>
  </si>
  <si>
    <t>50.00 руб.</t>
  </si>
  <si>
    <t>00000136742</t>
  </si>
  <si>
    <t>ППК-7422</t>
  </si>
  <si>
    <t>Пакет бумажный 23*18*10 Маяк 157гр глянц лам ППК-7422</t>
  </si>
  <si>
    <t>https://globusbooks.ru/catalog/otkrytki_gramoty_kalendari_suvenirnaya_produktsiya/upakovka/pakety/pakety_bumazhnye/paket_bumazhnyy_23_18_10_mayak_157gr_glyants_lam_ppk_7422/</t>
  </si>
  <si>
    <t>2023</t>
  </si>
  <si>
    <t>Миленд</t>
  </si>
  <si>
    <t>-</t>
  </si>
  <si>
    <t>Упак</t>
  </si>
  <si>
    <t>45.00 руб.</t>
  </si>
  <si>
    <t>00000145928</t>
  </si>
  <si>
    <t>ППК-7421</t>
  </si>
  <si>
    <t>Пакет бумажный 23*18*10 Стильный 157гр глянц лам ППК-7421</t>
  </si>
  <si>
    <t>https://globusbooks.ru/catalog/otkrytki_gramoty_kalendari_suvenirnaya_produktsiya/upakovka/pakety/pakety_bumazhnye/paket_bumazhnyy_23_18_10_stilnyy_157gr_glyants_lam_ppk_7421/</t>
  </si>
  <si>
    <t>2023</t>
  </si>
  <si>
    <t>Миленд</t>
  </si>
  <si>
    <t>-</t>
  </si>
  <si>
    <t>Упак</t>
  </si>
  <si>
    <t>45.00 руб.</t>
  </si>
  <si>
    <t>00000099210</t>
  </si>
  <si>
    <t>26х32</t>
  </si>
  <si>
    <t>Пакет бумажный 26*32*10 Звери в тропиках 210гр ПКП-3143, 3140, 3141, 3142</t>
  </si>
  <si>
    <t>https://globusbooks.ru/catalog/otkrytki_gramoty_kalendari_suvenirnaya_produktsiya/upakovka/pakety/pakety_bumazhnye/paket_bumazhnyy_26_32_10_zveri_v_tropikakh_210gr_pkp_3143_3140_3141_3142/</t>
  </si>
  <si>
    <t>2022</t>
  </si>
  <si>
    <t>Миленд</t>
  </si>
  <si>
    <t>-</t>
  </si>
  <si>
    <t>Упак</t>
  </si>
  <si>
    <t>120.00 руб.</t>
  </si>
  <si>
    <t>00000129855</t>
  </si>
  <si>
    <t>ПКП-6574</t>
  </si>
  <si>
    <t>Пакет бумажный 26*32*10 Радость для тебя 210гр мат лам глиттер ПКП-6574</t>
  </si>
  <si>
    <t>https://globusbooks.ru/catalog/otkrytki_gramoty_kalendari_suvenirnaya_produktsiya/upakovka/pakety/pakety_bumazhnye/paket_bumazhnyy_26_32_10_radost_dlya_tebya_210gr_mat_lam_glitter_pkp_6574/</t>
  </si>
  <si>
    <t>2024</t>
  </si>
  <si>
    <t>Миленд</t>
  </si>
  <si>
    <t>-</t>
  </si>
  <si>
    <t>Упак</t>
  </si>
  <si>
    <t>130.00 руб.</t>
  </si>
  <si>
    <t>00000136194</t>
  </si>
  <si>
    <t>ПКП-4327</t>
  </si>
  <si>
    <t>Пакет бумажный 26*32*13 Девушка из фильма 157гр глянц лам ПКП-4327</t>
  </si>
  <si>
    <t>https://globusbooks.ru/catalog/otkrytki_gramoty_kalendari_suvenirnaya_produktsiya/upakovka/pakety/pakety_bumazhnye/paket_bumazhnyy_26_32_13_devushka_iz_filma_157gr_glyants_lam_pkp_4327/</t>
  </si>
  <si>
    <t>2024</t>
  </si>
  <si>
    <t>Миленд</t>
  </si>
  <si>
    <t>-</t>
  </si>
  <si>
    <t>Упак</t>
  </si>
  <si>
    <t>75.00 руб.</t>
  </si>
  <si>
    <t>00000013814</t>
  </si>
  <si>
    <t>26х32</t>
  </si>
  <si>
    <t>Пакет бумажный 26*32*8 Акула на волне ПКП-3603</t>
  </si>
  <si>
    <t>https://globusbooks.ru/catalog/otkrytki_gramoty_kalendari_suvenirnaya_produktsiya/upakovka/pakety/pakety_bumazhnye/paket_bumazhnyy_26_32_8_akula_na_volne_pkp_3603/</t>
  </si>
  <si>
    <t>2022</t>
  </si>
  <si>
    <t>Миленд</t>
  </si>
  <si>
    <t>-</t>
  </si>
  <si>
    <t>Упак</t>
  </si>
  <si>
    <t>75.00 руб.</t>
  </si>
  <si>
    <t>00000135154</t>
  </si>
  <si>
    <t>ПКП-4291</t>
  </si>
  <si>
    <t>Пакет бумажный 26*32*8 Прекрасные орхидеи 128гр глянц лам ПКП-4291</t>
  </si>
  <si>
    <t>https://globusbooks.ru/catalog/otkrytki_gramoty_kalendari_suvenirnaya_produktsiya/upakovka/pakety/pakety_bumazhnye/paket_bumazhnyy_26_32_8_prekrasnye_orkhidei_128gr_glyants_lam_pkp_4291/</t>
  </si>
  <si>
    <t>2024</t>
  </si>
  <si>
    <t>Миленд</t>
  </si>
  <si>
    <t>-</t>
  </si>
  <si>
    <t>Упак</t>
  </si>
  <si>
    <t>60.00 руб.</t>
  </si>
  <si>
    <t>00000048372</t>
  </si>
  <si>
    <t>26*35</t>
  </si>
  <si>
    <t>Пакет бумажный 26*35*12 см арт 8194-8197</t>
  </si>
  <si>
    <t>https://globusbooks.ru/catalog/otkrytki_gramoty_kalendari_suvenirnaya_produktsiya/upakovka/pakety/pakety_bumazhnye/paket_bumazhnyy_26_35_12_sm_art_8194_8197/</t>
  </si>
  <si>
    <t>2019</t>
  </si>
  <si>
    <t>MAZARI</t>
  </si>
  <si>
    <t>-</t>
  </si>
  <si>
    <t>Упак</t>
  </si>
  <si>
    <t>35.00 руб.</t>
  </si>
  <si>
    <t>00000116208</t>
  </si>
  <si>
    <t>ПКП-6610</t>
  </si>
  <si>
    <t>Пакет бумажный 31*40*12 Модный модерн 210гр мат лам золото ПКП-6610</t>
  </si>
  <si>
    <t>https://globusbooks.ru/catalog/otkrytki_gramoty_kalendari_suvenirnaya_produktsiya/upakovka/pakety/pakety_bumazhnye/paket_bumazhnyy_31_40_12_modnyy_modern_210gr_mat_lam_zoloto_pkp_6610/</t>
  </si>
  <si>
    <t>2024</t>
  </si>
  <si>
    <t>Миленд</t>
  </si>
  <si>
    <t>-</t>
  </si>
  <si>
    <t>Упак</t>
  </si>
  <si>
    <t>155.00 руб.</t>
  </si>
  <si>
    <t>00000136195</t>
  </si>
  <si>
    <t>ПКП-6611</t>
  </si>
  <si>
    <t>Пакет бумажный 31*40*12 Синий модерн (шары) 210гр мат лам золото ПКП-6611</t>
  </si>
  <si>
    <t>https://globusbooks.ru/catalog/otkrytki_gramoty_kalendari_suvenirnaya_produktsiya/upakovka/pakety/pakety_bumazhnye/paket_bumazhnyy_31_40_12_siniy_modern_shary_210gr_mat_lam_zoloto_pkp_6611/</t>
  </si>
  <si>
    <t>2024</t>
  </si>
  <si>
    <t>Миленд</t>
  </si>
  <si>
    <t>-</t>
  </si>
  <si>
    <t>Упак</t>
  </si>
  <si>
    <t>155.00 руб.</t>
  </si>
  <si>
    <t>00000136743</t>
  </si>
  <si>
    <t>ПКП-6609</t>
  </si>
  <si>
    <t>Пакет бумажный 31*40*12 Яркий модерн 210гр мат лам золото ПКП-6609</t>
  </si>
  <si>
    <t>https://globusbooks.ru/catalog/otkrytki_gramoty_kalendari_suvenirnaya_produktsiya/upakovka/pakety/pakety_bumazhnye/paket_bumazhnyy_31_40_12_yarkiy_modern_210gr_mat_lam_zoloto_pkp_6609/</t>
  </si>
  <si>
    <t>2024</t>
  </si>
  <si>
    <t>Миленд</t>
  </si>
  <si>
    <t>-</t>
  </si>
  <si>
    <t>Упак</t>
  </si>
  <si>
    <t>155.00 руб.</t>
  </si>
  <si>
    <t>00000062043</t>
  </si>
  <si>
    <t>31х42</t>
  </si>
  <si>
    <t>Пакет бумажный 31*42*12 Happy Birthday 210гр ПКП-2617, 2618, 2616</t>
  </si>
  <si>
    <t>https://globusbooks.ru/catalog/otkrytki_gramoty_kalendari_suvenirnaya_produktsiya/upakovka/pakety/pakety_bumazhnye/paket_bumazhnyy_31_42_12_happy_birthday_210gr_pkp_2617_2618_2616/</t>
  </si>
  <si>
    <t>2022</t>
  </si>
  <si>
    <t>Миленд</t>
  </si>
  <si>
    <t>-</t>
  </si>
  <si>
    <t>Упак</t>
  </si>
  <si>
    <t>175.00 руб.</t>
  </si>
  <si>
    <t>00000083320</t>
  </si>
  <si>
    <t>ППК-0032</t>
  </si>
  <si>
    <t>Пакет бумажный 31*42*12 Праздничное настроение 210гр мат лам глиттер ППК-0032</t>
  </si>
  <si>
    <t>https://globusbooks.ru/catalog/otkrytki_gramoty_kalendari_suvenirnaya_produktsiya/upakovka/pakety/pakety_bumazhnye/paket_bumazhnyy_31_42_12_prazdnichnoe_nastroenie_210gr_mat_lam_glitter_ppk_0032/</t>
  </si>
  <si>
    <t>2024</t>
  </si>
  <si>
    <t>Миленд</t>
  </si>
  <si>
    <t>-</t>
  </si>
  <si>
    <t>Упак</t>
  </si>
  <si>
    <t>135.00 руб.</t>
  </si>
  <si>
    <t>00000135148</t>
  </si>
  <si>
    <t>ППК-0031</t>
  </si>
  <si>
    <t>Пакет бумажный 31*42*12 Яркие свечи 210гр мат лам глиттер ППК-0031</t>
  </si>
  <si>
    <t>https://globusbooks.ru/catalog/otkrytki_gramoty_kalendari_suvenirnaya_produktsiya/upakovka/pakety/pakety_bumazhnye/paket_bumazhnyy_31_42_12_yarkie_svechi_210gr_mat_lam_glitter_ppk_0031/</t>
  </si>
  <si>
    <t>2024</t>
  </si>
  <si>
    <t>Миленд</t>
  </si>
  <si>
    <t>-</t>
  </si>
  <si>
    <t>Упак</t>
  </si>
  <si>
    <t>135.00 руб.</t>
  </si>
  <si>
    <t>00000097365</t>
  </si>
  <si>
    <t>32х44</t>
  </si>
  <si>
    <t>Пакет бумажный 32*44*10 Рыбалка на луне 157гр ППК-6316</t>
  </si>
  <si>
    <t>https://globusbooks.ru/catalog/otkrytki_gramoty_kalendari_suvenirnaya_produktsiya/upakovka/pakety/pakety_bumazhnye/paket_bumazhnyy_32_44_10_rybalka_na_lune_157gr_ppk_6316/</t>
  </si>
  <si>
    <t>2022</t>
  </si>
  <si>
    <t>Миленд</t>
  </si>
  <si>
    <t>-</t>
  </si>
  <si>
    <t>Упак</t>
  </si>
  <si>
    <t>115.00 руб.</t>
  </si>
  <si>
    <t>00000145933</t>
  </si>
  <si>
    <t>ПКП-4336</t>
  </si>
  <si>
    <t>Пакет бумажный 32*44*10 Яркие воздушные шары 157гр глянц лам ПКП-4336</t>
  </si>
  <si>
    <t>https://globusbooks.ru/catalog/otkrytki_gramoty_kalendari_suvenirnaya_produktsiya/upakovka/pakety/pakety_bumazhnye/paket_bumazhnyy_32_44_10_yarkie_vozdushnye_shary_157gr_glyants_lam_pkp_4336/</t>
  </si>
  <si>
    <t>2024</t>
  </si>
  <si>
    <t>Миленд</t>
  </si>
  <si>
    <t>-</t>
  </si>
  <si>
    <t>Упак</t>
  </si>
  <si>
    <t>90.00 руб.</t>
  </si>
  <si>
    <t>00000129846</t>
  </si>
  <si>
    <t>ППК-7545</t>
  </si>
  <si>
    <t>Пакет бумажный 37x37x20 Русалочка и Единорог 157гр глянц лам ППК-7545</t>
  </si>
  <si>
    <t>https://globusbooks.ru/catalog/otkrytki_gramoty_kalendari_suvenirnaya_produktsiya/upakovka/pakety/pakety_bumazhnye/paket_bumazhnyy_37x37x20_rusalochka_i_edinorog_157gr_glyants_lam_ppk_7545/</t>
  </si>
  <si>
    <t>2023</t>
  </si>
  <si>
    <t>Миленд</t>
  </si>
  <si>
    <t>-</t>
  </si>
  <si>
    <t>Упак</t>
  </si>
  <si>
    <t>130.00 руб.</t>
  </si>
  <si>
    <t>00000123516</t>
  </si>
  <si>
    <t>ПКП-4342</t>
  </si>
  <si>
    <t>Пакет бумажный 40*47*14 Долгожданные подарочки 157гр глянц лам ПКП-4342</t>
  </si>
  <si>
    <t>https://globusbooks.ru/catalog/otkrytki_gramoty_kalendari_suvenirnaya_produktsiya/upakovka/pakety/pakety_bumazhnye/paket_bumazhnyy_40_47_14_dolgozhdannye_podarochki_157gr_glyants_lam_pkp_4342/</t>
  </si>
  <si>
    <t>2024</t>
  </si>
  <si>
    <t>Миленд</t>
  </si>
  <si>
    <t>-</t>
  </si>
  <si>
    <t>Упак</t>
  </si>
  <si>
    <t>135.00 руб.</t>
  </si>
  <si>
    <t>00000162298</t>
  </si>
  <si>
    <t>ПКП-4343</t>
  </si>
  <si>
    <t>Пакет бумажный 40*47*14 Самолетик 157гр глянц лам ПКП-4343</t>
  </si>
  <si>
    <t>https://globusbooks.ru/catalog/otkrytki_gramoty_kalendari_suvenirnaya_produktsiya/upakovka/pakety/pakety_bumazhnye/paket_bumazhnyy_40_47_14_samoletik_157gr_glyants_lam_pkp_4343/</t>
  </si>
  <si>
    <t>2024</t>
  </si>
  <si>
    <t>Миленд</t>
  </si>
  <si>
    <t>-</t>
  </si>
  <si>
    <t>Упак</t>
  </si>
  <si>
    <t>135.00 руб.</t>
  </si>
  <si>
    <t>00000162297</t>
  </si>
  <si>
    <t>ПКП-4345</t>
  </si>
  <si>
    <t>Пакет бумажный 45*45*21 Яркие воздушные шары 157гр глянц лам ПКП-4345</t>
  </si>
  <si>
    <t>https://globusbooks.ru/catalog/otkrytki_gramoty_kalendari_suvenirnaya_produktsiya/upakovka/pakety/pakety_bumazhnye/paket_bumazhnyy_45_45_21_yarkie_vozdushnye_shary_157gr_glyants_lam_pkp_4345/</t>
  </si>
  <si>
    <t>2024</t>
  </si>
  <si>
    <t>Миленд</t>
  </si>
  <si>
    <t>-</t>
  </si>
  <si>
    <t>Упак</t>
  </si>
  <si>
    <t>160.00 руб.</t>
  </si>
  <si>
    <t>00000162295</t>
  </si>
  <si>
    <t>39133-111</t>
  </si>
  <si>
    <t>Пакет бумажный крафт 22*25*12 70гр 39133-111</t>
  </si>
  <si>
    <t>https://globusbooks.ru/catalog/otkrytki_gramoty_kalendari_suvenirnaya_produktsiya/upakovka/pakety/pakety_bumazhnye/paket_bumazhnyy_kraft_22_25_12_70gr_39133_111/</t>
  </si>
  <si>
    <t>2024</t>
  </si>
  <si>
    <t>Миленд</t>
  </si>
  <si>
    <t>-</t>
  </si>
  <si>
    <t>Упак</t>
  </si>
  <si>
    <t>30.00 руб.</t>
  </si>
  <si>
    <t>00000162296</t>
  </si>
  <si>
    <t>39133-112</t>
  </si>
  <si>
    <t>Пакет бумажный крафт 26*35*15 70гр 39133-112</t>
  </si>
  <si>
    <t>https://globusbooks.ru/catalog/otkrytki_gramoty_kalendari_suvenirnaya_produktsiya/upakovka/pakety/pakety_bumazhnye/paket_bumazhnyy_kraft_26_35_15_70gr_39133_112/</t>
  </si>
  <si>
    <t>2024</t>
  </si>
  <si>
    <t>Миленд</t>
  </si>
  <si>
    <t>-</t>
  </si>
  <si>
    <t>Упак</t>
  </si>
  <si>
    <t>40.00 руб.</t>
  </si>
  <si>
    <t>00000140260</t>
  </si>
  <si>
    <t>39133-113</t>
  </si>
  <si>
    <t>Пакет бумажный крафт 35*45*15 70гр 39133-113</t>
  </si>
  <si>
    <t>https://globusbooks.ru/catalog/otkrytki_gramoty_kalendari_suvenirnaya_produktsiya/upakovka/pakety/pakety_bumazhnye/paket_bumazhnyy_kraft_35_45_15_70gr_39133_113/</t>
  </si>
  <si>
    <t>2024</t>
  </si>
  <si>
    <t>Миленд</t>
  </si>
  <si>
    <t>-</t>
  </si>
  <si>
    <t>Упак</t>
  </si>
  <si>
    <t>45.00 руб.</t>
  </si>
  <si>
    <t>00000161061</t>
  </si>
  <si>
    <t>ПКП-7921 7922</t>
  </si>
  <si>
    <t>Пакет для бутылки 12*35*10 Бокал, бутылка (мат лам, золотое тиснение 210гр) ПКП-7921 7922</t>
  </si>
  <si>
    <t>https://globusbooks.ru/catalog/otkrytki_gramoty_kalendari_suvenirnaya_produktsiya/upakovka/pakety/pakety_bumazhnye/paket_dlya_butylki_12_35_10_bokal_butylka_mat_lam_zolotoe_tisnenie_210gr_pkp_7921_7922/</t>
  </si>
  <si>
    <t>2023</t>
  </si>
  <si>
    <t>Миленд</t>
  </si>
  <si>
    <t>-</t>
  </si>
  <si>
    <t>Упак</t>
  </si>
  <si>
    <t>125.00 руб.</t>
  </si>
  <si>
    <t>00000161062</t>
  </si>
  <si>
    <t>ПКП-7923 7924 7925 7926</t>
  </si>
  <si>
    <t>Пакет для бутылки 12*35*10 Винтаж (4 цвета, мат лам, золотое тиснение 210гр) ПКП-7923 7924 7925 7926</t>
  </si>
  <si>
    <t>https://globusbooks.ru/catalog/otkrytki_gramoty_kalendari_suvenirnaya_produktsiya/upakovka/pakety/pakety_bumazhnye/paket_dlya_butylki_12_35_10_vintazh_4_tsveta_mat_lam_zolotoe_tisnenie_210gr_pkp_7923_7924_7925_7926/</t>
  </si>
  <si>
    <t>2023</t>
  </si>
  <si>
    <t>Миленд</t>
  </si>
  <si>
    <t>-</t>
  </si>
  <si>
    <t>Упак</t>
  </si>
  <si>
    <t>125.00 руб.</t>
  </si>
  <si>
    <t>00000136745</t>
  </si>
  <si>
    <t>ППК-9791</t>
  </si>
  <si>
    <t>Пакет для бутылки 12*36*8 Зеленый зигзаг 157гр глянц лам ППК-9791</t>
  </si>
  <si>
    <t>https://globusbooks.ru/catalog/otkrytki_gramoty_kalendari_suvenirnaya_produktsiya/upakovka/pakety/pakety_bumazhnye/paket_dlya_butylki_12_36_8_zelenyy_zigzag_157gr_glyants_lam_ppk_9791/</t>
  </si>
  <si>
    <t>2024</t>
  </si>
  <si>
    <t>Миленд</t>
  </si>
  <si>
    <t>-</t>
  </si>
  <si>
    <t>Упак</t>
  </si>
  <si>
    <t>50.00 руб.</t>
  </si>
  <si>
    <t>00000129856</t>
  </si>
  <si>
    <t>ППК-9789</t>
  </si>
  <si>
    <t>Пакет для бутылки 12*36*8 Изысканный узор 157гр глянц лам ППК-9789</t>
  </si>
  <si>
    <t>https://globusbooks.ru/catalog/otkrytki_gramoty_kalendari_suvenirnaya_produktsiya/upakovka/pakety/pakety_bumazhnye/paket_dlya_butylki_12_36_8_izyskannyy_uzor_157gr_glyants_lam_ppk_9789/</t>
  </si>
  <si>
    <t>2024</t>
  </si>
  <si>
    <t>Миленд</t>
  </si>
  <si>
    <t>-</t>
  </si>
  <si>
    <t>Упак</t>
  </si>
  <si>
    <t>50.00 руб.</t>
  </si>
  <si>
    <t>00000145926</t>
  </si>
  <si>
    <t>ППК-7507</t>
  </si>
  <si>
    <t>Пакет для бутылки 12*36*8 Тропическая абстракция 157гр глянц лам ППК-7507</t>
  </si>
  <si>
    <t>https://globusbooks.ru/catalog/otkrytki_gramoty_kalendari_suvenirnaya_produktsiya/upakovka/pakety/pakety_bumazhnye/paket_dlya_butylki_12_36_8_tropicheskaya_abstraktsiya_157gr_glyants_lam_ppk_7507/</t>
  </si>
  <si>
    <t>2024</t>
  </si>
  <si>
    <t>Миленд</t>
  </si>
  <si>
    <t>-</t>
  </si>
  <si>
    <t>Упак</t>
  </si>
  <si>
    <t>50.00 руб.</t>
  </si>
  <si>
    <t>00000157520</t>
  </si>
  <si>
    <t>ППК-1998, 1999</t>
  </si>
  <si>
    <t>Пакет для бутылки 12*36*9 Звездное небо (мат лам, глиттер 210гр) ППК-1998, 1999</t>
  </si>
  <si>
    <t>https://globusbooks.ru/catalog/otkrytki_gramoty_kalendari_suvenirnaya_produktsiya/upakovka/pakety/pakety_bumazhnye/paket_dlya_butylki_12_36_9_zvezdnoe_nebo_mat_lam_glitter_210gr_ppk_1998_1999/</t>
  </si>
  <si>
    <t>2023</t>
  </si>
  <si>
    <t>Миленд</t>
  </si>
  <si>
    <t>-</t>
  </si>
  <si>
    <t>Упак</t>
  </si>
  <si>
    <t>85.00 руб.</t>
  </si>
  <si>
    <t>00000157518</t>
  </si>
  <si>
    <t>ППК-1996, 1997, 1994</t>
  </si>
  <si>
    <t>Пакет для бутылки 12*36*9 Морской 210гр мат лам ППК-1996, 1997, 1994</t>
  </si>
  <si>
    <t>https://globusbooks.ru/catalog/otkrytki_gramoty_kalendari_suvenirnaya_produktsiya/upakovka/pakety/pakety_bumazhnye/paket_dlya_butylki_12_36_9_morskoy_210gr_mat_lam_ppk_1996_1997_1994/</t>
  </si>
  <si>
    <t>2023</t>
  </si>
  <si>
    <t>Миленд</t>
  </si>
  <si>
    <t>-</t>
  </si>
  <si>
    <t>Упак</t>
  </si>
  <si>
    <t>70.00 руб.</t>
  </si>
  <si>
    <t>00000157211</t>
  </si>
  <si>
    <t>ПКП-9059</t>
  </si>
  <si>
    <t>Пакет-коробка 15*11*9 Подарок для тебя 250гр глянц лам, фольга ПКП-9059</t>
  </si>
  <si>
    <t>https://globusbooks.ru/catalog/otkrytki_gramoty_kalendari_suvenirnaya_produktsiya/upakovka/pakety/pakety_bumazhnye/paket_korobka_15_11_9_podarok_dlya_tebya_250gr_glyants_lam_folga_pkp_9059/</t>
  </si>
  <si>
    <t>2023</t>
  </si>
  <si>
    <t>Миленд</t>
  </si>
  <si>
    <t>-</t>
  </si>
  <si>
    <t>Упак</t>
  </si>
  <si>
    <t>70.00 руб.</t>
  </si>
  <si>
    <t>00000157208</t>
  </si>
  <si>
    <t>ПКП-9062</t>
  </si>
  <si>
    <t>Пакет-коробка 15*11*9 С твоим днем (мужской) 250гр глянц лам ПКП-9062</t>
  </si>
  <si>
    <t>https://globusbooks.ru/catalog/otkrytki_gramoty_kalendari_suvenirnaya_produktsiya/upakovka/pakety/pakety_bumazhnye/paket_korobka_15_11_9_s_tvoim_dnem_muzhskoy_250gr_glyants_lam_pkp_9062/</t>
  </si>
  <si>
    <t>2023</t>
  </si>
  <si>
    <t>Миленд</t>
  </si>
  <si>
    <t>-</t>
  </si>
  <si>
    <t>Упак</t>
  </si>
  <si>
    <t>70.00 руб.</t>
  </si>
  <si>
    <t>00000157216</t>
  </si>
  <si>
    <t>ПКП-9073</t>
  </si>
  <si>
    <t>Пакет-коробка 22*20*13 Джентльмен 250гр глянц лам ПКП-9073</t>
  </si>
  <si>
    <t>https://globusbooks.ru/catalog/otkrytki_gramoty_kalendari_suvenirnaya_produktsiya/upakovka/pakety/pakety_bumazhnye/paket_korobka_22_20_13_dzhentlmen_250gr_glyants_lam_pkp_9073/</t>
  </si>
  <si>
    <t>2023</t>
  </si>
  <si>
    <t>Миленд</t>
  </si>
  <si>
    <t>-</t>
  </si>
  <si>
    <t>Упак</t>
  </si>
  <si>
    <t>95.00 руб.</t>
  </si>
  <si>
    <t>00000157209</t>
  </si>
  <si>
    <t>ПКП-9072</t>
  </si>
  <si>
    <t>Пакет-коробка 22*20*13 Оксфорд 250гр глянц лам ПКП-9072</t>
  </si>
  <si>
    <t>https://globusbooks.ru/catalog/otkrytki_gramoty_kalendari_suvenirnaya_produktsiya/upakovka/pakety/pakety_bumazhnye/paket_korobka_22_20_13_oksford_250gr_glyants_lam_pkp_9072/</t>
  </si>
  <si>
    <t>2023</t>
  </si>
  <si>
    <t>Миленд</t>
  </si>
  <si>
    <t>-</t>
  </si>
  <si>
    <t>Упак</t>
  </si>
  <si>
    <t>95.00 руб.</t>
  </si>
  <si>
    <t>00000157207</t>
  </si>
  <si>
    <t>ПКП-9068</t>
  </si>
  <si>
    <t>Пакет-коробка 22*20*13 С твоим днем 250гр глянц лам, фольга ПКП-9068</t>
  </si>
  <si>
    <t>https://globusbooks.ru/catalog/otkrytki_gramoty_kalendari_suvenirnaya_produktsiya/upakovka/pakety/pakety_bumazhnye/paket_korobka_22_20_13_s_tvoim_dnem_250gr_glyants_lam_folga_pkp_9068/</t>
  </si>
  <si>
    <t>2023</t>
  </si>
  <si>
    <t>Миленд</t>
  </si>
  <si>
    <t>-</t>
  </si>
  <si>
    <t>Упак</t>
  </si>
  <si>
    <t>95.00 руб.</t>
  </si>
  <si>
    <t>Открытки, Грамоты, Календари, Сувенирная продукция / Упаковка / Пакеты / Пакеты из мягкого пластика</t>
  </si>
  <si>
    <t>00000144693</t>
  </si>
  <si>
    <t>30*40</t>
  </si>
  <si>
    <t>Пакет Амалия 30*40/150 мягкий пластик</t>
  </si>
  <si>
    <t>https://globusbooks.ru/catalog/otkrytki_gramoty_kalendari_suvenirnaya_produktsiya/upakovka/pakety/pakety_iz_myagkogo_plastika/paket_amaliya_30_40_150_myagkiy_plastik/</t>
  </si>
  <si>
    <t>2024</t>
  </si>
  <si>
    <t>Интерпак</t>
  </si>
  <si>
    <t>-</t>
  </si>
  <si>
    <t>Упак</t>
  </si>
  <si>
    <t>140.00 руб.</t>
  </si>
  <si>
    <t>00000162600</t>
  </si>
  <si>
    <t>30*40</t>
  </si>
  <si>
    <t>Пакет Атмосфера 30*40/150 мягкий пластик</t>
  </si>
  <si>
    <t>https://globusbooks.ru/catalog/otkrytki_gramoty_kalendari_suvenirnaya_produktsiya/upakovka/pakety/pakety_iz_myagkogo_plastika/paket_atmosfera_30_40_150_myagkiy_plastik/</t>
  </si>
  <si>
    <t>2024</t>
  </si>
  <si>
    <t>Интерпак</t>
  </si>
  <si>
    <t>-</t>
  </si>
  <si>
    <t>Упак</t>
  </si>
  <si>
    <t>140.00 руб.</t>
  </si>
  <si>
    <t>00000159404</t>
  </si>
  <si>
    <t>30*30</t>
  </si>
  <si>
    <t>Пакет Бостон 30*30/150 мягкий пластик</t>
  </si>
  <si>
    <t>https://globusbooks.ru/catalog/otkrytki_gramoty_kalendari_suvenirnaya_produktsiya/upakovka/pakety/pakety_iz_myagkogo_plastika/paket_boston_30_30_150_myagkiy_plastik/</t>
  </si>
  <si>
    <t>2024</t>
  </si>
  <si>
    <t>Интерпак</t>
  </si>
  <si>
    <t>-</t>
  </si>
  <si>
    <t>Упак</t>
  </si>
  <si>
    <t>120.00 руб.</t>
  </si>
  <si>
    <t>00000162594</t>
  </si>
  <si>
    <t>30*30</t>
  </si>
  <si>
    <t xml:space="preserve">Пакет Браво 30*30/150 мягкий пластик  </t>
  </si>
  <si>
    <t>https://globusbooks.ru/catalog/otkrytki_gramoty_kalendari_suvenirnaya_produktsiya/upakovka/pakety/pakety_iz_myagkogo_plastika/paket_bravo_30_30_150_myagkiy_plastik_/</t>
  </si>
  <si>
    <t>2024</t>
  </si>
  <si>
    <t>Интерпак</t>
  </si>
  <si>
    <t>-</t>
  </si>
  <si>
    <t>Упак</t>
  </si>
  <si>
    <t>120.00 руб.</t>
  </si>
  <si>
    <t>00000141480</t>
  </si>
  <si>
    <t>30*40</t>
  </si>
  <si>
    <t>Пакет Вивальди 30*40/150 мягкий пластик</t>
  </si>
  <si>
    <t>https://globusbooks.ru/catalog/otkrytki_gramoty_kalendari_suvenirnaya_produktsiya/upakovka/pakety/pakety_iz_myagkogo_plastika/paket_vivaldi_30_40_150_myagkiy_plastik/</t>
  </si>
  <si>
    <t>2023</t>
  </si>
  <si>
    <t>Интерпак</t>
  </si>
  <si>
    <t>-</t>
  </si>
  <si>
    <t>Упак</t>
  </si>
  <si>
    <t>140.00 руб.</t>
  </si>
  <si>
    <t>00000141488</t>
  </si>
  <si>
    <t>23*27</t>
  </si>
  <si>
    <t>Пакет Вивиан 23*27/150 мкм мягкий пластик</t>
  </si>
  <si>
    <t>https://globusbooks.ru/catalog/otkrytki_gramoty_kalendari_suvenirnaya_produktsiya/upakovka/pakety/pakety_iz_myagkogo_plastika/paket_vivian_23_27_150_mkm_myagkiy_plastik/</t>
  </si>
  <si>
    <t>2024</t>
  </si>
  <si>
    <t>Интерпак</t>
  </si>
  <si>
    <t>-</t>
  </si>
  <si>
    <t>Упак</t>
  </si>
  <si>
    <t>90.00 руб.</t>
  </si>
  <si>
    <t>00000156626</t>
  </si>
  <si>
    <t>30*40</t>
  </si>
  <si>
    <t>Пакет Византия 30*40/150 мкм мягкий пластик</t>
  </si>
  <si>
    <t>https://globusbooks.ru/catalog/otkrytki_gramoty_kalendari_suvenirnaya_produktsiya/upakovka/pakety/pakety_iz_myagkogo_plastika/paket_vizantiya_30_40_150_mkm_myagkiy_plastik/</t>
  </si>
  <si>
    <t>2024</t>
  </si>
  <si>
    <t>Интерпак</t>
  </si>
  <si>
    <t>-</t>
  </si>
  <si>
    <t>Упак</t>
  </si>
  <si>
    <t>140.00 руб.</t>
  </si>
  <si>
    <t>00000156619</t>
  </si>
  <si>
    <t>23*27</t>
  </si>
  <si>
    <t>Пакет Галерея 23*27/150 мягкий пластик</t>
  </si>
  <si>
    <t>https://globusbooks.ru/catalog/otkrytki_gramoty_kalendari_suvenirnaya_produktsiya/upakovka/pakety/pakety_iz_myagkogo_plastika/paket_galereya_23_27_150_myagkiy_plastik/</t>
  </si>
  <si>
    <t>2024</t>
  </si>
  <si>
    <t>Интерпак</t>
  </si>
  <si>
    <t>-</t>
  </si>
  <si>
    <t>Упак</t>
  </si>
  <si>
    <t>105.00 руб.</t>
  </si>
  <si>
    <t>00000085822</t>
  </si>
  <si>
    <t>30*40</t>
  </si>
  <si>
    <t>Пакет Ева 30*40/150 мягкий пластик</t>
  </si>
  <si>
    <t>https://globusbooks.ru/catalog/otkrytki_gramoty_kalendari_suvenirnaya_produktsiya/upakovka/pakety/pakety_iz_myagkogo_plastika/paket_eva_30_40_150_myagkiy_plastik/</t>
  </si>
  <si>
    <t>2024</t>
  </si>
  <si>
    <t>Интерпак</t>
  </si>
  <si>
    <t>-</t>
  </si>
  <si>
    <t>Упак</t>
  </si>
  <si>
    <t>140.00 руб.</t>
  </si>
  <si>
    <t>00000159405</t>
  </si>
  <si>
    <t>30*40</t>
  </si>
  <si>
    <t>Пакет Идеал 30*40/150 мягкий пластик</t>
  </si>
  <si>
    <t>https://globusbooks.ru/catalog/otkrytki_gramoty_kalendari_suvenirnaya_produktsiya/upakovka/pakety/pakety_iz_myagkogo_plastika/paket_ideal_30_40_150_myagkiy_plastik/</t>
  </si>
  <si>
    <t>2024</t>
  </si>
  <si>
    <t>Интерпак</t>
  </si>
  <si>
    <t>-</t>
  </si>
  <si>
    <t>Упак</t>
  </si>
  <si>
    <t>140.00 руб.</t>
  </si>
  <si>
    <t>00000162595</t>
  </si>
  <si>
    <t>30*30</t>
  </si>
  <si>
    <t xml:space="preserve">Пакет Камея 30*30/150 мягкий пластик  </t>
  </si>
  <si>
    <t>https://globusbooks.ru/catalog/otkrytki_gramoty_kalendari_suvenirnaya_produktsiya/upakovka/pakety/pakety_iz_myagkogo_plastika/paket_kameya_30_30_150_myagkiy_plastik_/</t>
  </si>
  <si>
    <t>2024</t>
  </si>
  <si>
    <t>Интерпак</t>
  </si>
  <si>
    <t>-</t>
  </si>
  <si>
    <t>Упак</t>
  </si>
  <si>
    <t>120.00 руб.</t>
  </si>
  <si>
    <t>00000141408</t>
  </si>
  <si>
    <t>23*27</t>
  </si>
  <si>
    <t>Пакет Капкейк 23*27/150 мягкий пластик</t>
  </si>
  <si>
    <t>https://globusbooks.ru/catalog/otkrytki_gramoty_kalendari_suvenirnaya_produktsiya/upakovka/pakety/pakety_iz_myagkogo_plastika/paket_kapkeyk_23_27_150_myagkiy_plastik/</t>
  </si>
  <si>
    <t>2024</t>
  </si>
  <si>
    <t>Интерпак</t>
  </si>
  <si>
    <t>-</t>
  </si>
  <si>
    <t>Упак</t>
  </si>
  <si>
    <t>105.00 руб.</t>
  </si>
  <si>
    <t>00000156623</t>
  </si>
  <si>
    <t>30*30</t>
  </si>
  <si>
    <t>Пакет Кофе-брейк 30*30/150 мягкий пластик</t>
  </si>
  <si>
    <t>https://globusbooks.ru/catalog/otkrytki_gramoty_kalendari_suvenirnaya_produktsiya/upakovka/pakety/pakety_iz_myagkogo_plastika/paket_kofe_breyk_30_30_150_myagkiy_plastik/</t>
  </si>
  <si>
    <t>2024</t>
  </si>
  <si>
    <t>Интерпак</t>
  </si>
  <si>
    <t>-</t>
  </si>
  <si>
    <t>Упак</t>
  </si>
  <si>
    <t>120.00 руб.</t>
  </si>
  <si>
    <t>00000114775</t>
  </si>
  <si>
    <t>30*30</t>
  </si>
  <si>
    <t>Пакет Кэт 30*30/150 мягкий пластик</t>
  </si>
  <si>
    <t>https://globusbooks.ru/catalog/otkrytki_gramoty_kalendari_suvenirnaya_produktsiya/upakovka/pakety/pakety_iz_myagkogo_plastika/paket_ket_30_30_150_myagkiy_plastik/</t>
  </si>
  <si>
    <t>2024</t>
  </si>
  <si>
    <t>Интерпак</t>
  </si>
  <si>
    <t>-</t>
  </si>
  <si>
    <t>Упак</t>
  </si>
  <si>
    <t>120.00 руб.</t>
  </si>
  <si>
    <t>00000111468</t>
  </si>
  <si>
    <t>30*30</t>
  </si>
  <si>
    <t>Пакет Лакшери 30*30/150 мягкий пластик</t>
  </si>
  <si>
    <t>https://globusbooks.ru/catalog/otkrytki_gramoty_kalendari_suvenirnaya_produktsiya/upakovka/pakety/pakety_iz_myagkogo_plastika/paket_laksheri_30_30_150_myagkiy_plastik/</t>
  </si>
  <si>
    <t>2024</t>
  </si>
  <si>
    <t>Интерпак</t>
  </si>
  <si>
    <t>-</t>
  </si>
  <si>
    <t>Упак</t>
  </si>
  <si>
    <t>120.00 руб.</t>
  </si>
  <si>
    <t>00000105262</t>
  </si>
  <si>
    <t>30*30</t>
  </si>
  <si>
    <t>Пакет Лорен 30*30/150 мягкий пластик</t>
  </si>
  <si>
    <t>https://globusbooks.ru/catalog/otkrytki_gramoty_kalendari_suvenirnaya_produktsiya/upakovka/pakety/pakety_iz_myagkogo_plastika/paket_loren_30_30_150_myagkiy_plastik/</t>
  </si>
  <si>
    <t>2024</t>
  </si>
  <si>
    <t>Интерпак</t>
  </si>
  <si>
    <t>-</t>
  </si>
  <si>
    <t>Упак</t>
  </si>
  <si>
    <t>120.00 руб.</t>
  </si>
  <si>
    <t>00000162596</t>
  </si>
  <si>
    <t>30*30</t>
  </si>
  <si>
    <t xml:space="preserve">Пакет Любимчик 30*30/150 мягкий пластик  </t>
  </si>
  <si>
    <t>https://globusbooks.ru/catalog/otkrytki_gramoty_kalendari_suvenirnaya_produktsiya/upakovka/pakety/pakety_iz_myagkogo_plastika/paket_lyubimchik_30_30_150_myagkiy_plastik_/</t>
  </si>
  <si>
    <t>2024</t>
  </si>
  <si>
    <t>Интерпак</t>
  </si>
  <si>
    <t>-</t>
  </si>
  <si>
    <t>Упак</t>
  </si>
  <si>
    <t>120.00 руб.</t>
  </si>
  <si>
    <t>00000162597</t>
  </si>
  <si>
    <t>30*30</t>
  </si>
  <si>
    <t xml:space="preserve">Пакет Люкс 30*30/150 мягкий пластик  </t>
  </si>
  <si>
    <t>https://globusbooks.ru/catalog/otkrytki_gramoty_kalendari_suvenirnaya_produktsiya/upakovka/pakety/pakety_iz_myagkogo_plastika/paket_lyuks_30_30_150_myagkiy_plastik_/</t>
  </si>
  <si>
    <t>2024</t>
  </si>
  <si>
    <t>Интерпак</t>
  </si>
  <si>
    <t>-</t>
  </si>
  <si>
    <t>Упак</t>
  </si>
  <si>
    <t>120.00 руб.</t>
  </si>
  <si>
    <t>00000162598</t>
  </si>
  <si>
    <t>30*30</t>
  </si>
  <si>
    <t xml:space="preserve">Пакет Малахит 30*30/150 мягкий пластик  </t>
  </si>
  <si>
    <t>https://globusbooks.ru/catalog/otkrytki_gramoty_kalendari_suvenirnaya_produktsiya/upakovka/pakety/pakety_iz_myagkogo_plastika/paket_malakhit_30_30_150_myagkiy_plastik_/</t>
  </si>
  <si>
    <t>2024</t>
  </si>
  <si>
    <t>Интерпак</t>
  </si>
  <si>
    <t>-</t>
  </si>
  <si>
    <t>Упак</t>
  </si>
  <si>
    <t>120.00 руб.</t>
  </si>
  <si>
    <t>00000162589</t>
  </si>
  <si>
    <t>23*27</t>
  </si>
  <si>
    <t>Пакет Милашка 23*27/150 мкм мягкий пластик</t>
  </si>
  <si>
    <t>https://globusbooks.ru/catalog/otkrytki_gramoty_kalendari_suvenirnaya_produktsiya/upakovka/pakety/pakety_iz_myagkogo_plastika/paket_milashka_23_27_150_mkm_myagkiy_plastik/</t>
  </si>
  <si>
    <t>2024</t>
  </si>
  <si>
    <t>Интерпак</t>
  </si>
  <si>
    <t>-</t>
  </si>
  <si>
    <t>Упак</t>
  </si>
  <si>
    <t>105.00 руб.</t>
  </si>
  <si>
    <t>00000162590</t>
  </si>
  <si>
    <t>23*27</t>
  </si>
  <si>
    <t>Пакет Мэри 23*27/150 мкм мягкий пластик</t>
  </si>
  <si>
    <t>https://globusbooks.ru/catalog/otkrytki_gramoty_kalendari_suvenirnaya_produktsiya/upakovka/pakety/pakety_iz_myagkogo_plastika/paket_meri_23_27_150_mkm_myagkiy_plastik/</t>
  </si>
  <si>
    <t>2024</t>
  </si>
  <si>
    <t>Интерпак</t>
  </si>
  <si>
    <t>-</t>
  </si>
  <si>
    <t>Упак</t>
  </si>
  <si>
    <t>105.00 руб.</t>
  </si>
  <si>
    <t>00000141486</t>
  </si>
  <si>
    <t>30*40</t>
  </si>
  <si>
    <t>Пакет Оригинал 30*40/150 мягкий пластик</t>
  </si>
  <si>
    <t>https://globusbooks.ru/catalog/otkrytki_gramoty_kalendari_suvenirnaya_produktsiya/upakovka/pakety/pakety_iz_myagkogo_plastika/paket_original_30_40_150_myagkiy_plastik/</t>
  </si>
  <si>
    <t>2024</t>
  </si>
  <si>
    <t>Интерпак</t>
  </si>
  <si>
    <t>-</t>
  </si>
  <si>
    <t>Упак</t>
  </si>
  <si>
    <t>140.00 руб.</t>
  </si>
  <si>
    <t>00000159371</t>
  </si>
  <si>
    <t>30*40</t>
  </si>
  <si>
    <t>Пакет Парижанка 30*40/150 мягкий пластик</t>
  </si>
  <si>
    <t>https://globusbooks.ru/catalog/otkrytki_gramoty_kalendari_suvenirnaya_produktsiya/upakovka/pakety/pakety_iz_myagkogo_plastika/paket_parizhanka_30_40_150_myagkiy_plastik/</t>
  </si>
  <si>
    <t>2024</t>
  </si>
  <si>
    <t>Интерпак</t>
  </si>
  <si>
    <t>-</t>
  </si>
  <si>
    <t>Упак</t>
  </si>
  <si>
    <t>140.00 руб.</t>
  </si>
  <si>
    <t>00000019898</t>
  </si>
  <si>
    <t>23*27</t>
  </si>
  <si>
    <t>Пакет Пора тюльпанов Spring 23*27/150 мягкий пластик</t>
  </si>
  <si>
    <t>https://globusbooks.ru/catalog/otkrytki_gramoty_kalendari_suvenirnaya_produktsiya/upakovka/pakety/pakety_iz_myagkogo_plastika/paket_pora_tyulpanov_spring_23_27_150_myagkiy_plastik/</t>
  </si>
  <si>
    <t>2024</t>
  </si>
  <si>
    <t>Интерпак</t>
  </si>
  <si>
    <t>-</t>
  </si>
  <si>
    <t>Упак</t>
  </si>
  <si>
    <t>105.00 руб.</t>
  </si>
  <si>
    <t>00000162591</t>
  </si>
  <si>
    <t>23*27</t>
  </si>
  <si>
    <t>Пакет Рандеву 23*27/150 мкм мягкий пластик</t>
  </si>
  <si>
    <t>https://globusbooks.ru/catalog/otkrytki_gramoty_kalendari_suvenirnaya_produktsiya/upakovka/pakety/pakety_iz_myagkogo_plastika/paket_randevu_23_27_150_mkm_myagkiy_plastik/</t>
  </si>
  <si>
    <t>2024</t>
  </si>
  <si>
    <t>Интерпак</t>
  </si>
  <si>
    <t>-</t>
  </si>
  <si>
    <t>Упак</t>
  </si>
  <si>
    <t>105.00 руб.</t>
  </si>
  <si>
    <t>00000119324</t>
  </si>
  <si>
    <t>23*27</t>
  </si>
  <si>
    <t>Пакет Розовые сны 23*27/150 мягкий пластик</t>
  </si>
  <si>
    <t>https://globusbooks.ru/catalog/otkrytki_gramoty_kalendari_suvenirnaya_produktsiya/upakovka/pakety/pakety_iz_myagkogo_plastika/paket_rozovye_sny_23_27_150_myagkiy_plastik/</t>
  </si>
  <si>
    <t>2024</t>
  </si>
  <si>
    <t>Интерпак</t>
  </si>
  <si>
    <t>-</t>
  </si>
  <si>
    <t>Упак</t>
  </si>
  <si>
    <t>105.00 руб.</t>
  </si>
  <si>
    <t>00000114747</t>
  </si>
  <si>
    <t>30*30</t>
  </si>
  <si>
    <t xml:space="preserve">Пакет Симпатия 30*30/150 мягкий пластик  </t>
  </si>
  <si>
    <t>https://globusbooks.ru/catalog/otkrytki_gramoty_kalendari_suvenirnaya_produktsiya/upakovka/pakety/pakety_iz_myagkogo_plastika/paket_simpatiya_30_30_150_myagkiy_plastik_/</t>
  </si>
  <si>
    <t>2024</t>
  </si>
  <si>
    <t>Интерпак</t>
  </si>
  <si>
    <t>-</t>
  </si>
  <si>
    <t>Упак</t>
  </si>
  <si>
    <t>120.00 руб.</t>
  </si>
  <si>
    <t>00000156620</t>
  </si>
  <si>
    <t>23*27</t>
  </si>
  <si>
    <t>Пакет София 23*27/150 мягкий пластик</t>
  </si>
  <si>
    <t>https://globusbooks.ru/catalog/otkrytki_gramoty_kalendari_suvenirnaya_produktsiya/upakovka/pakety/pakety_iz_myagkogo_plastika/paket_sofiya_23_27_150_myagkiy_plastik/</t>
  </si>
  <si>
    <t>2024</t>
  </si>
  <si>
    <t>Интерпак</t>
  </si>
  <si>
    <t>-</t>
  </si>
  <si>
    <t>Упак</t>
  </si>
  <si>
    <t>105.00 руб.</t>
  </si>
  <si>
    <t>00000114760</t>
  </si>
  <si>
    <t>30*40</t>
  </si>
  <si>
    <t>Пакет Сумерки 30*40/150 мягкий пластик</t>
  </si>
  <si>
    <t>https://globusbooks.ru/catalog/otkrytki_gramoty_kalendari_suvenirnaya_produktsiya/upakovka/pakety/pakety_iz_myagkogo_plastika/paket_sumerki_30_40_150_myagkiy_plastik/</t>
  </si>
  <si>
    <t>2024</t>
  </si>
  <si>
    <t>Интерпак</t>
  </si>
  <si>
    <t>-</t>
  </si>
  <si>
    <t>Упак</t>
  </si>
  <si>
    <t>140.00 руб.</t>
  </si>
  <si>
    <t>00000162592</t>
  </si>
  <si>
    <t>23*27</t>
  </si>
  <si>
    <t>Пакет Сюрприз 23*27/150 мкм мягкий пластик</t>
  </si>
  <si>
    <t>https://globusbooks.ru/catalog/otkrytki_gramoty_kalendari_suvenirnaya_produktsiya/upakovka/pakety/pakety_iz_myagkogo_plastika/paket_syurpriz_23_27_150_mkm_myagkiy_plastik/</t>
  </si>
  <si>
    <t>2024</t>
  </si>
  <si>
    <t>Интерпак</t>
  </si>
  <si>
    <t>-</t>
  </si>
  <si>
    <t>Упак</t>
  </si>
  <si>
    <t>105.00 руб.</t>
  </si>
  <si>
    <t>00000156628</t>
  </si>
  <si>
    <t>30*40</t>
  </si>
  <si>
    <t>Пакет Твид 30*40/150 мкм мягкий пластик</t>
  </si>
  <si>
    <t>https://globusbooks.ru/catalog/otkrytki_gramoty_kalendari_suvenirnaya_produktsiya/upakovka/pakety/pakety_iz_myagkogo_plastika/paket_tvid_30_40_150_mkm_myagkiy_plastik/</t>
  </si>
  <si>
    <t>2024</t>
  </si>
  <si>
    <t>Интерпак</t>
  </si>
  <si>
    <t>-</t>
  </si>
  <si>
    <t>Упак</t>
  </si>
  <si>
    <t>140.00 руб.</t>
  </si>
  <si>
    <t>00000092278</t>
  </si>
  <si>
    <t>30*40</t>
  </si>
  <si>
    <t>Пакет Фиолетто 30*40/150 мягкий пластик</t>
  </si>
  <si>
    <t>https://globusbooks.ru/catalog/otkrytki_gramoty_kalendari_suvenirnaya_produktsiya/upakovka/pakety/pakety_iz_myagkogo_plastika/paket_fioletto_30_40_150_myagkiy_plastik/</t>
  </si>
  <si>
    <t>2024</t>
  </si>
  <si>
    <t>Интерпак</t>
  </si>
  <si>
    <t>-</t>
  </si>
  <si>
    <t>Упак</t>
  </si>
  <si>
    <t>140.00 руб.</t>
  </si>
  <si>
    <t>00000141391</t>
  </si>
  <si>
    <t>30*30</t>
  </si>
  <si>
    <t>Пакет Хлоя 30*30/150 мкм мягкий пластик</t>
  </si>
  <si>
    <t>https://globusbooks.ru/catalog/otkrytki_gramoty_kalendari_suvenirnaya_produktsiya/upakovka/pakety/pakety_iz_myagkogo_plastika/paket_khloya_30_30_150_mkm_myagkiy_plastik/</t>
  </si>
  <si>
    <t>2024</t>
  </si>
  <si>
    <t>Интерпак</t>
  </si>
  <si>
    <t>-</t>
  </si>
  <si>
    <t>Упак</t>
  </si>
  <si>
    <t>120.00 руб.</t>
  </si>
  <si>
    <t>00000156622</t>
  </si>
  <si>
    <t>23*27</t>
  </si>
  <si>
    <t>Пакет Шотландия 23*27/150 мягкий пластик</t>
  </si>
  <si>
    <t>https://globusbooks.ru/catalog/otkrytki_gramoty_kalendari_suvenirnaya_produktsiya/upakovka/pakety/pakety_iz_myagkogo_plastika/paket_shotlandiya_23_27_150_myagkiy_plastik/</t>
  </si>
  <si>
    <t>2024</t>
  </si>
  <si>
    <t>Интерпак</t>
  </si>
  <si>
    <t>-</t>
  </si>
  <si>
    <t>Упак</t>
  </si>
  <si>
    <t>105.00 руб.</t>
  </si>
  <si>
    <t>00000162593</t>
  </si>
  <si>
    <t>23*27</t>
  </si>
  <si>
    <t>Пакет Щенок 23*27/150 мкм мягкий пластик</t>
  </si>
  <si>
    <t>https://globusbooks.ru/catalog/otkrytki_gramoty_kalendari_suvenirnaya_produktsiya/upakovka/pakety/pakety_iz_myagkogo_plastika/paket_shchenok_23_27_150_mkm_myagkiy_plastik/</t>
  </si>
  <si>
    <t>2024</t>
  </si>
  <si>
    <t>Интерпак</t>
  </si>
  <si>
    <t>-</t>
  </si>
  <si>
    <t>Упак</t>
  </si>
  <si>
    <t>105.00 руб.</t>
  </si>
  <si>
    <t>00000162599</t>
  </si>
  <si>
    <t>30*30</t>
  </si>
  <si>
    <t>Пакет Эсма 30*30/150 мкм мягкий пластик</t>
  </si>
  <si>
    <t>https://globusbooks.ru/catalog/otkrytki_gramoty_kalendari_suvenirnaya_produktsiya/upakovka/pakety/pakety_iz_myagkogo_plastika/paket_esma_30_30_150_mkm_myagkiy_plastik/</t>
  </si>
  <si>
    <t>2024</t>
  </si>
  <si>
    <t>Интерпак</t>
  </si>
  <si>
    <t>-</t>
  </si>
  <si>
    <t>Упак</t>
  </si>
  <si>
    <t>120.00 руб.</t>
  </si>
  <si>
    <t>Открытки, Грамоты, Календари, Сувенирная продукция / Упаковка / Пакеты / Пакеты с петлевой ручкой</t>
  </si>
  <si>
    <t>00000141463</t>
  </si>
  <si>
    <t>71*55/90</t>
  </si>
  <si>
    <t>Пакет Большой праздник 71*55/90 пвд петля</t>
  </si>
  <si>
    <t>https://globusbooks.ru/catalog/otkrytki_gramoty_kalendari_suvenirnaya_produktsiya/upakovka/pakety/pakety_s_petlevoy_ruchkoy/paket_bolshoy_prazdnik_71_55_90_pvd_petlya/</t>
  </si>
  <si>
    <t>2024</t>
  </si>
  <si>
    <t>Интерпак</t>
  </si>
  <si>
    <t>-</t>
  </si>
  <si>
    <t>Упак</t>
  </si>
  <si>
    <t>90.00 руб.</t>
  </si>
  <si>
    <t>00000082798</t>
  </si>
  <si>
    <t>71*55</t>
  </si>
  <si>
    <t>Пакет Виртуоз 71*55/90 пвд петля</t>
  </si>
  <si>
    <t>https://globusbooks.ru/catalog/otkrytki_gramoty_kalendari_suvenirnaya_produktsiya/upakovka/pakety/pakety_s_petlevoy_ruchkoy/paket_virtuoz_71_55_90_pvd_petlya/</t>
  </si>
  <si>
    <t>2023</t>
  </si>
  <si>
    <t>Интерпак</t>
  </si>
  <si>
    <t>-</t>
  </si>
  <si>
    <t>Упак</t>
  </si>
  <si>
    <t>90.00 руб.</t>
  </si>
  <si>
    <t>00000156618</t>
  </si>
  <si>
    <t>28*35/55</t>
  </si>
  <si>
    <t>Пакет Девчонки 28*35/55 пвд петля</t>
  </si>
  <si>
    <t>https://globusbooks.ru/catalog/otkrytki_gramoty_kalendari_suvenirnaya_produktsiya/upakovka/pakety/pakety_s_petlevoy_ruchkoy/paket_devchonki_28_35_55_pvd_petlya/</t>
  </si>
  <si>
    <t>2023</t>
  </si>
  <si>
    <t>Интерпак</t>
  </si>
  <si>
    <t>-</t>
  </si>
  <si>
    <t>Упак</t>
  </si>
  <si>
    <t>20.00 руб.</t>
  </si>
  <si>
    <t>00000157048</t>
  </si>
  <si>
    <t>38*40</t>
  </si>
  <si>
    <t>Пакет Джинсовая коллекция 38*40/40 мкм пнд петля</t>
  </si>
  <si>
    <t>https://globusbooks.ru/catalog/otkrytki_gramoty_kalendari_suvenirnaya_produktsiya/upakovka/pakety/pakety_s_petlevoy_ruchkoy/paket_dzhinsovaya_kollektsiya_38_40_40_mkm_pnd_petlya/</t>
  </si>
  <si>
    <t>2023</t>
  </si>
  <si>
    <t>Нео-пак</t>
  </si>
  <si>
    <t>-</t>
  </si>
  <si>
    <t>Упак</t>
  </si>
  <si>
    <t>20.00 руб.</t>
  </si>
  <si>
    <t>00000157045</t>
  </si>
  <si>
    <t>28*34/60</t>
  </si>
  <si>
    <t>Пакет Карандаши 28*34/60 мкм пвд петля</t>
  </si>
  <si>
    <t>https://globusbooks.ru/catalog/otkrytki_gramoty_kalendari_suvenirnaya_produktsiya/upakovka/pakety/pakety_s_petlevoy_ruchkoy/paket_karandashi_28_34_60_mkm_pvd_petlya/</t>
  </si>
  <si>
    <t>2023</t>
  </si>
  <si>
    <t>Нео-пак</t>
  </si>
  <si>
    <t>-</t>
  </si>
  <si>
    <t>Упак</t>
  </si>
  <si>
    <t>20.00 руб.</t>
  </si>
  <si>
    <t>00000111404</t>
  </si>
  <si>
    <t>50*46</t>
  </si>
  <si>
    <t>Пакет Котофей 50*46/100 пвд петля</t>
  </si>
  <si>
    <t>https://globusbooks.ru/catalog/otkrytki_gramoty_kalendari_suvenirnaya_produktsiya/upakovka/pakety/pakety_s_petlevoy_ruchkoy/paket_kotofey_50_46_100_pvd_petlya/</t>
  </si>
  <si>
    <t>2017</t>
  </si>
  <si>
    <t>Интерпак</t>
  </si>
  <si>
    <t>-</t>
  </si>
  <si>
    <t>Упак</t>
  </si>
  <si>
    <t>35.00 руб.</t>
  </si>
  <si>
    <t>00000141466</t>
  </si>
  <si>
    <t>60*50/70</t>
  </si>
  <si>
    <t>Пакет Кошкин дом 60*50/70 пвд петля</t>
  </si>
  <si>
    <t>https://globusbooks.ru/catalog/otkrytki_gramoty_kalendari_suvenirnaya_produktsiya/upakovka/pakety/pakety_s_petlevoy_ruchkoy/paket_koshkin_dom_60_50_70_pvd_petlya/</t>
  </si>
  <si>
    <t>2024</t>
  </si>
  <si>
    <t>Интерпак</t>
  </si>
  <si>
    <t>-</t>
  </si>
  <si>
    <t>Упак</t>
  </si>
  <si>
    <t>55.00 руб.</t>
  </si>
  <si>
    <t>00000111429</t>
  </si>
  <si>
    <t>60*50/70</t>
  </si>
  <si>
    <t>Пакет Кэжуал Jeans 60*50/70 пвд петля</t>
  </si>
  <si>
    <t>https://globusbooks.ru/catalog/otkrytki_gramoty_kalendari_suvenirnaya_produktsiya/upakovka/pakety/pakety_s_petlevoy_ruchkoy/paket_kezhual_jeans_60_50_70_pvd_petlya/</t>
  </si>
  <si>
    <t>2022</t>
  </si>
  <si>
    <t>Интерпак</t>
  </si>
  <si>
    <t>-</t>
  </si>
  <si>
    <t>Упак</t>
  </si>
  <si>
    <t>50.00 руб.</t>
  </si>
  <si>
    <t>00000111438</t>
  </si>
  <si>
    <t>60*50/70</t>
  </si>
  <si>
    <t>Пакет Махаон Benefice 60*50/70 пвд петля</t>
  </si>
  <si>
    <t>https://globusbooks.ru/catalog/otkrytki_gramoty_kalendari_suvenirnaya_produktsiya/upakovka/pakety/pakety_s_petlevoy_ruchkoy/paket_makhaon_benefice_60_50_70_pvd_petlya/</t>
  </si>
  <si>
    <t>2022</t>
  </si>
  <si>
    <t>Интерпак</t>
  </si>
  <si>
    <t>-</t>
  </si>
  <si>
    <t>Упак</t>
  </si>
  <si>
    <t>55.00 руб.</t>
  </si>
  <si>
    <t>00000147273</t>
  </si>
  <si>
    <t>60*50/60</t>
  </si>
  <si>
    <t>Пакет Модная компания 60*50/60 мкм пвд петля</t>
  </si>
  <si>
    <t>https://globusbooks.ru/catalog/otkrytki_gramoty_kalendari_suvenirnaya_produktsiya/upakovka/pakety/pakety_s_petlevoy_ruchkoy/paket_modnaya_kompaniya_60_50_60_mkm_pvd_petlya/</t>
  </si>
  <si>
    <t>2021</t>
  </si>
  <si>
    <t>Тико-пластик</t>
  </si>
  <si>
    <t>-</t>
  </si>
  <si>
    <t>Упак</t>
  </si>
  <si>
    <t>40.00 руб.</t>
  </si>
  <si>
    <t>00000114748</t>
  </si>
  <si>
    <t>60*50/70</t>
  </si>
  <si>
    <t>Пакет Овация 60*50/70 пвд петля</t>
  </si>
  <si>
    <t>https://globusbooks.ru/catalog/otkrytki_gramoty_kalendari_suvenirnaya_produktsiya/upakovka/pakety/pakety_s_petlevoy_ruchkoy/paket_ovatsiya_60_50_70_pvd_petlya/</t>
  </si>
  <si>
    <t>2024</t>
  </si>
  <si>
    <t>Интерпак</t>
  </si>
  <si>
    <t>-</t>
  </si>
  <si>
    <t>Упак</t>
  </si>
  <si>
    <t>55.00 руб.</t>
  </si>
  <si>
    <t>00000071412</t>
  </si>
  <si>
    <t>71*55</t>
  </si>
  <si>
    <t>Пакет Парфюм 71*55/90 пвд петля</t>
  </si>
  <si>
    <t>https://globusbooks.ru/catalog/otkrytki_gramoty_kalendari_suvenirnaya_produktsiya/upakovka/pakety/pakety_s_petlevoy_ruchkoy/paket_parfyum_71_55_90_pvd_petlya/</t>
  </si>
  <si>
    <t>2022</t>
  </si>
  <si>
    <t>Интерпак</t>
  </si>
  <si>
    <t>-</t>
  </si>
  <si>
    <t>Упак</t>
  </si>
  <si>
    <t>75.00 руб.</t>
  </si>
  <si>
    <t>00000039365</t>
  </si>
  <si>
    <t>38*42/40</t>
  </si>
  <si>
    <t>Пакет Пати С праздником!38*42/40 пнд петля</t>
  </si>
  <si>
    <t>https://globusbooks.ru/catalog/otkrytki_gramoty_kalendari_suvenirnaya_produktsiya/upakovka/pakety/pakety_s_petlevoy_ruchkoy/paket_pati_s_prazdnikom_38_42_40_pnd_petlya/</t>
  </si>
  <si>
    <t>2024</t>
  </si>
  <si>
    <t>Интерпак</t>
  </si>
  <si>
    <t>-</t>
  </si>
  <si>
    <t>Упак</t>
  </si>
  <si>
    <t>20.00 руб.</t>
  </si>
  <si>
    <t>00000111423</t>
  </si>
  <si>
    <t>38*42</t>
  </si>
  <si>
    <t>Пакет Топтыжка 38*42/40 пнд петля</t>
  </si>
  <si>
    <t>https://globusbooks.ru/catalog/otkrytki_gramoty_kalendari_suvenirnaya_produktsiya/upakovka/pakety/pakety_s_petlevoy_ruchkoy/paket_toptyzhka_38_42_40_pnd_petlya/</t>
  </si>
  <si>
    <t>2022</t>
  </si>
  <si>
    <t>Интерпак</t>
  </si>
  <si>
    <t>-</t>
  </si>
  <si>
    <t>Упак</t>
  </si>
  <si>
    <t>20.00 руб.</t>
  </si>
  <si>
    <t>00000114754</t>
  </si>
  <si>
    <t>40*42</t>
  </si>
  <si>
    <t>Пакет Тоша 40*42/45 пвд петля</t>
  </si>
  <si>
    <t>https://globusbooks.ru/catalog/otkrytki_gramoty_kalendari_suvenirnaya_produktsiya/upakovka/pakety/pakety_s_petlevoy_ruchkoy/paket_tosha_40_42_45_pvd_petlya/</t>
  </si>
  <si>
    <t>2022</t>
  </si>
  <si>
    <t>Интерпак</t>
  </si>
  <si>
    <t>-</t>
  </si>
  <si>
    <t>Упак</t>
  </si>
  <si>
    <t>25.00 руб.</t>
  </si>
  <si>
    <t>00000111451</t>
  </si>
  <si>
    <t>71*55</t>
  </si>
  <si>
    <t>Пакет Фасон 71*55/90 пвд петля</t>
  </si>
  <si>
    <t>https://globusbooks.ru/catalog/otkrytki_gramoty_kalendari_suvenirnaya_produktsiya/upakovka/pakety/pakety_s_petlevoy_ruchkoy/paket_fason_71_55_90_pvd_petlya/</t>
  </si>
  <si>
    <t>2022</t>
  </si>
  <si>
    <t>Интерпак</t>
  </si>
  <si>
    <t>-</t>
  </si>
  <si>
    <t>Упак</t>
  </si>
  <si>
    <t>75.00 руб.</t>
  </si>
  <si>
    <t>00000156643</t>
  </si>
  <si>
    <t>Эко-сумка Джинс 50*40/160 мкм</t>
  </si>
  <si>
    <t>https://globusbooks.ru/catalog/otkrytki_gramoty_kalendari_suvenirnaya_produktsiya/upakovka/pakety/pakety_s_petlevoy_ruchkoy/eko_sumka_dzhins_50_40_160_mkm/</t>
  </si>
  <si>
    <t>2023</t>
  </si>
  <si>
    <t>Интерпак</t>
  </si>
  <si>
    <t>-</t>
  </si>
  <si>
    <t>Упак</t>
  </si>
  <si>
    <t>75.00 руб.</t>
  </si>
  <si>
    <t>00000156640</t>
  </si>
  <si>
    <t>Эко-сумка Смарт 50*40/160 мкм</t>
  </si>
  <si>
    <t>https://globusbooks.ru/catalog/otkrytki_gramoty_kalendari_suvenirnaya_produktsiya/upakovka/pakety/pakety_s_petlevoy_ruchkoy/eko_sumka_smart_50_40_160_mkm/</t>
  </si>
  <si>
    <t>2023</t>
  </si>
  <si>
    <t>Интерпак</t>
  </si>
  <si>
    <t>-</t>
  </si>
  <si>
    <t>Упак</t>
  </si>
  <si>
    <t>75.00 руб.</t>
  </si>
  <si>
    <t>Открытки, Грамоты, Календари, Сувенирная продукция / Упаковка / Пакеты / Пакеты с пластиковой ручкой</t>
  </si>
  <si>
    <t>00000156633</t>
  </si>
  <si>
    <t>40*44/100</t>
  </si>
  <si>
    <t>Пакет Арабика 40*44/100 пластик ручка</t>
  </si>
  <si>
    <t>https://globusbooks.ru/catalog/otkrytki_gramoty_kalendari_suvenirnaya_produktsiya/upakovka/pakety/pakety_s_plastikovoy_ruchkoy/paket_arabika_40_44_100_plastik_ruchka/</t>
  </si>
  <si>
    <t>2023</t>
  </si>
  <si>
    <t>Интерпак</t>
  </si>
  <si>
    <t>-</t>
  </si>
  <si>
    <t>Упак</t>
  </si>
  <si>
    <t>60.00 руб.</t>
  </si>
  <si>
    <t>00000161794</t>
  </si>
  <si>
    <t>37*35</t>
  </si>
  <si>
    <t>Пакет Ароматный букет 37*35/90 пластик ручка</t>
  </si>
  <si>
    <t>https://globusbooks.ru/catalog/otkrytki_gramoty_kalendari_suvenirnaya_produktsiya/upakovka/pakety/pakety_s_plastikovoy_ruchkoy/paket_aromatnyy_buket_37_35_90_plastik_ruchka/</t>
  </si>
  <si>
    <t>2023</t>
  </si>
  <si>
    <t>Нео-пак</t>
  </si>
  <si>
    <t>-</t>
  </si>
  <si>
    <t>Упак</t>
  </si>
  <si>
    <t>50.00 руб.</t>
  </si>
  <si>
    <t>00000161795</t>
  </si>
  <si>
    <t>37*35</t>
  </si>
  <si>
    <t>Пакет Бант 37*35/90 пластик ручка</t>
  </si>
  <si>
    <t>https://globusbooks.ru/catalog/otkrytki_gramoty_kalendari_suvenirnaya_produktsiya/upakovka/pakety/pakety_s_plastikovoy_ruchkoy/paket_bant_37_35_90_plastik_ruchka/</t>
  </si>
  <si>
    <t>2023</t>
  </si>
  <si>
    <t>Нео-пак</t>
  </si>
  <si>
    <t>-</t>
  </si>
  <si>
    <t>Упак</t>
  </si>
  <si>
    <t>50.00 руб.</t>
  </si>
  <si>
    <t>00000105325</t>
  </si>
  <si>
    <t>37*34</t>
  </si>
  <si>
    <t>Пакет Бариста 37*34/80 мкм пластик ручка</t>
  </si>
  <si>
    <t>https://globusbooks.ru/catalog/otkrytki_gramoty_kalendari_suvenirnaya_produktsiya/upakovka/pakety/pakety_s_plastikovoy_ruchkoy/paket_barista_37_34_80_mkm_plastik_ruchka/</t>
  </si>
  <si>
    <t>2022</t>
  </si>
  <si>
    <t>Интерпак</t>
  </si>
  <si>
    <t>-</t>
  </si>
  <si>
    <t>Упак</t>
  </si>
  <si>
    <t>45.00 руб.</t>
  </si>
  <si>
    <t>00000088522</t>
  </si>
  <si>
    <t>40*44/100</t>
  </si>
  <si>
    <t>Пакет Бенефис 40*44/100 пластик ручка</t>
  </si>
  <si>
    <t>https://globusbooks.ru/catalog/otkrytki_gramoty_kalendari_suvenirnaya_produktsiya/upakovka/pakety/pakety_s_plastikovoy_ruchkoy/paket_benefis_40_44_100_plastik_ruchka/</t>
  </si>
  <si>
    <t>2024</t>
  </si>
  <si>
    <t>Интерпак</t>
  </si>
  <si>
    <t>-</t>
  </si>
  <si>
    <t>Упак</t>
  </si>
  <si>
    <t>70.00 руб.</t>
  </si>
  <si>
    <t>00000161796</t>
  </si>
  <si>
    <t>37*35</t>
  </si>
  <si>
    <t>Пакет Ближе к мечте 37*35/90 пластик ручка</t>
  </si>
  <si>
    <t>https://globusbooks.ru/catalog/otkrytki_gramoty_kalendari_suvenirnaya_produktsiya/upakovka/pakety/pakety_s_plastikovoy_ruchkoy/paket_blizhe_k_mechte_37_35_90_plastik_ruchka/</t>
  </si>
  <si>
    <t>2023</t>
  </si>
  <si>
    <t>Нео-пак</t>
  </si>
  <si>
    <t>-</t>
  </si>
  <si>
    <t>Упак</t>
  </si>
  <si>
    <t>50.00 руб.</t>
  </si>
  <si>
    <t>00000161797</t>
  </si>
  <si>
    <t>37*35</t>
  </si>
  <si>
    <t>Пакет Вероника 37*35/90 пластик ручка</t>
  </si>
  <si>
    <t>https://globusbooks.ru/catalog/otkrytki_gramoty_kalendari_suvenirnaya_produktsiya/upakovka/pakety/pakety_s_plastikovoy_ruchkoy/paket_veronika_37_35_90_plastik_ruchka/</t>
  </si>
  <si>
    <t>2023</t>
  </si>
  <si>
    <t>Нео-пак</t>
  </si>
  <si>
    <t>-</t>
  </si>
  <si>
    <t>Упак</t>
  </si>
  <si>
    <t>50.00 руб.</t>
  </si>
  <si>
    <t>00000111403</t>
  </si>
  <si>
    <t>37*34</t>
  </si>
  <si>
    <t>Пакет Время 37*34/80 мкм пластик ручка</t>
  </si>
  <si>
    <t>https://globusbooks.ru/catalog/otkrytki_gramoty_kalendari_suvenirnaya_produktsiya/upakovka/pakety/pakety_s_plastikovoy_ruchkoy/paket_vremya_37_34_80_mkm_plastik_ruchka/</t>
  </si>
  <si>
    <t>2022</t>
  </si>
  <si>
    <t>Интерпак</t>
  </si>
  <si>
    <t>-</t>
  </si>
  <si>
    <t>Упак</t>
  </si>
  <si>
    <t>45.00 руб.</t>
  </si>
  <si>
    <t>00000141482</t>
  </si>
  <si>
    <t>40*44</t>
  </si>
  <si>
    <t>Пакет Галант 40*44/100 мкм пластик ручка</t>
  </si>
  <si>
    <t>https://globusbooks.ru/catalog/otkrytki_gramoty_kalendari_suvenirnaya_produktsiya/upakovka/pakety/pakety_s_plastikovoy_ruchkoy/paket_galant_40_44_100_mkm_plastik_ruchka/</t>
  </si>
  <si>
    <t>2022</t>
  </si>
  <si>
    <t>Интерпак</t>
  </si>
  <si>
    <t>-</t>
  </si>
  <si>
    <t>Упак</t>
  </si>
  <si>
    <t>60.00 руб.</t>
  </si>
  <si>
    <t>00000114769</t>
  </si>
  <si>
    <t>40*44/100</t>
  </si>
  <si>
    <t>Пакет Зазеркалье 40*44/100 пластик ручка</t>
  </si>
  <si>
    <t>https://globusbooks.ru/catalog/otkrytki_gramoty_kalendari_suvenirnaya_produktsiya/upakovka/pakety/pakety_s_plastikovoy_ruchkoy/paket_zazerkale_40_44_100_plastik_ruchka/</t>
  </si>
  <si>
    <t>2024</t>
  </si>
  <si>
    <t>Интерпак</t>
  </si>
  <si>
    <t>-</t>
  </si>
  <si>
    <t>Упак</t>
  </si>
  <si>
    <t>70.00 руб.</t>
  </si>
  <si>
    <t>00000157049</t>
  </si>
  <si>
    <t>37*35</t>
  </si>
  <si>
    <t>Пакет Зеленая клетка 37*35/90 пластик ручка</t>
  </si>
  <si>
    <t>https://globusbooks.ru/catalog/otkrytki_gramoty_kalendari_suvenirnaya_produktsiya/upakovka/pakety/pakety_s_plastikovoy_ruchkoy/paket_zelenaya_kletka_37_35_90_plastik_ruchka/</t>
  </si>
  <si>
    <t>2023</t>
  </si>
  <si>
    <t>Нео-пак</t>
  </si>
  <si>
    <t>-</t>
  </si>
  <si>
    <t>Упак</t>
  </si>
  <si>
    <t>50.00 руб.</t>
  </si>
  <si>
    <t>00000141458</t>
  </si>
  <si>
    <t>38*35/90</t>
  </si>
  <si>
    <t>Пакет Инстинкт 38*35/90 пластик ручка</t>
  </si>
  <si>
    <t>https://globusbooks.ru/catalog/otkrytki_gramoty_kalendari_suvenirnaya_produktsiya/upakovka/pakety/pakety_s_plastikovoy_ruchkoy/paket_instinkt_38_35_90_plastik_ruchka/</t>
  </si>
  <si>
    <t>2024</t>
  </si>
  <si>
    <t>Интерпак</t>
  </si>
  <si>
    <t>-</t>
  </si>
  <si>
    <t>Упак</t>
  </si>
  <si>
    <t>50.00 руб.</t>
  </si>
  <si>
    <t>00000146053</t>
  </si>
  <si>
    <t>40*44/100</t>
  </si>
  <si>
    <t>Пакет Кофесмайл 40*44/100 пластик ручка</t>
  </si>
  <si>
    <t>https://globusbooks.ru/catalog/otkrytki_gramoty_kalendari_suvenirnaya_produktsiya/upakovka/pakety/pakety_s_plastikovoy_ruchkoy/paket_kofesmayl_40_44_100_plastik_ruchka/</t>
  </si>
  <si>
    <t>2021</t>
  </si>
  <si>
    <t>Тико-пластик</t>
  </si>
  <si>
    <t>-</t>
  </si>
  <si>
    <t>Упак</t>
  </si>
  <si>
    <t>60.00 руб.</t>
  </si>
  <si>
    <t>00000156635</t>
  </si>
  <si>
    <t>40*44/100</t>
  </si>
  <si>
    <t>Пакет Лаванда 40*44/100 пластик ручка</t>
  </si>
  <si>
    <t>https://globusbooks.ru/catalog/otkrytki_gramoty_kalendari_suvenirnaya_produktsiya/upakovka/pakety/pakety_s_plastikovoy_ruchkoy/paket_lavanda_40_44_100_plastik_ruchka/</t>
  </si>
  <si>
    <t>2024</t>
  </si>
  <si>
    <t>Интерпак</t>
  </si>
  <si>
    <t>-</t>
  </si>
  <si>
    <t>Упак</t>
  </si>
  <si>
    <t>70.00 руб.</t>
  </si>
  <si>
    <t>00000156636</t>
  </si>
  <si>
    <t>40*44/100</t>
  </si>
  <si>
    <t>Пакет Любимая книга 40*44/100 пластик ручка</t>
  </si>
  <si>
    <t>https://globusbooks.ru/catalog/otkrytki_gramoty_kalendari_suvenirnaya_produktsiya/upakovka/pakety/pakety_s_plastikovoy_ruchkoy/paket_lyubimaya_kniga_40_44_100_plastik_ruchka/</t>
  </si>
  <si>
    <t>2024</t>
  </si>
  <si>
    <t>Интерпак</t>
  </si>
  <si>
    <t>-</t>
  </si>
  <si>
    <t>Упак</t>
  </si>
  <si>
    <t>70.00 руб.</t>
  </si>
  <si>
    <t>00000005263</t>
  </si>
  <si>
    <t>38*35/90</t>
  </si>
  <si>
    <t>Пакет Марципан 38*35/90 пластик ручка</t>
  </si>
  <si>
    <t>https://globusbooks.ru/catalog/otkrytki_gramoty_kalendari_suvenirnaya_produktsiya/upakovka/pakety/pakety_s_plastikovoy_ruchkoy/paket_martsipan_38_35_90_plastik_ruchka/</t>
  </si>
  <si>
    <t>2024</t>
  </si>
  <si>
    <t>Интерпак</t>
  </si>
  <si>
    <t>-</t>
  </si>
  <si>
    <t>Упак</t>
  </si>
  <si>
    <t>50.00 руб.</t>
  </si>
  <si>
    <t>00000161798</t>
  </si>
  <si>
    <t>37*35</t>
  </si>
  <si>
    <t>Пакет Мимоза 37*35/90 пластик ручка</t>
  </si>
  <si>
    <t>https://globusbooks.ru/catalog/otkrytki_gramoty_kalendari_suvenirnaya_produktsiya/upakovka/pakety/pakety_s_plastikovoy_ruchkoy/paket_mimoza_37_35_90_plastik_ruchka/</t>
  </si>
  <si>
    <t>2023</t>
  </si>
  <si>
    <t>Нео-пак</t>
  </si>
  <si>
    <t>-</t>
  </si>
  <si>
    <t>Упак</t>
  </si>
  <si>
    <t>50.00 руб.</t>
  </si>
  <si>
    <t>00000066311</t>
  </si>
  <si>
    <t>38*35/90</t>
  </si>
  <si>
    <t>Пакет Мирель 38*35/90 пластик ручка</t>
  </si>
  <si>
    <t>https://globusbooks.ru/catalog/otkrytki_gramoty_kalendari_suvenirnaya_produktsiya/upakovka/pakety/pakety_s_plastikovoy_ruchkoy/paket_mirel_38_35_90_plastik_ruchka/</t>
  </si>
  <si>
    <t>2024</t>
  </si>
  <si>
    <t>Интерпак</t>
  </si>
  <si>
    <t>-</t>
  </si>
  <si>
    <t>Упак</t>
  </si>
  <si>
    <t>50.00 руб.</t>
  </si>
  <si>
    <t>00000157054</t>
  </si>
  <si>
    <t>38*44</t>
  </si>
  <si>
    <t>Пакет Мужской вкус 38*44/90 мкм пластик ручка</t>
  </si>
  <si>
    <t>https://globusbooks.ru/catalog/otkrytki_gramoty_kalendari_suvenirnaya_produktsiya/upakovka/pakety/pakety_s_plastikovoy_ruchkoy/paket_muzhskoy_vkus_38_44_90_mkm_plastik_ruchka/</t>
  </si>
  <si>
    <t>2023</t>
  </si>
  <si>
    <t>Нео-пак</t>
  </si>
  <si>
    <t>-</t>
  </si>
  <si>
    <t>Упак</t>
  </si>
  <si>
    <t>55.00 руб.</t>
  </si>
  <si>
    <t>00000161793</t>
  </si>
  <si>
    <t>37*35</t>
  </si>
  <si>
    <t>Пакет Нежные розы 37*35/90 пластик ручка</t>
  </si>
  <si>
    <t>https://globusbooks.ru/catalog/otkrytki_gramoty_kalendari_suvenirnaya_produktsiya/upakovka/pakety/pakety_s_plastikovoy_ruchkoy/paket_nezhnye_rozy_37_35_90_plastik_ruchka/</t>
  </si>
  <si>
    <t>2023</t>
  </si>
  <si>
    <t>Нео-пак</t>
  </si>
  <si>
    <t>-</t>
  </si>
  <si>
    <t>Упак</t>
  </si>
  <si>
    <t>50.00 руб.</t>
  </si>
  <si>
    <t>00000097418</t>
  </si>
  <si>
    <t>37*36</t>
  </si>
  <si>
    <t>Пакет Синие стразы 37*36/100 мкм пластик ручка</t>
  </si>
  <si>
    <t>https://globusbooks.ru/catalog/otkrytki_gramoty_kalendari_suvenirnaya_produktsiya/upakovka/pakety/pakety_s_plastikovoy_ruchkoy/paket_sinie_strazy_37_36_100_mkm_plastik_ruchka/</t>
  </si>
  <si>
    <t>2021</t>
  </si>
  <si>
    <t>Тико-пластик</t>
  </si>
  <si>
    <t>-</t>
  </si>
  <si>
    <t>Упак</t>
  </si>
  <si>
    <t>50.00 руб.</t>
  </si>
  <si>
    <t>00000080139</t>
  </si>
  <si>
    <t>38*35/90</t>
  </si>
  <si>
    <t>Пакет Сити 38*35/90 пластик ручка</t>
  </si>
  <si>
    <t>https://globusbooks.ru/catalog/otkrytki_gramoty_kalendari_suvenirnaya_produktsiya/upakovka/pakety/pakety_s_plastikovoy_ruchkoy/paket_siti_38_35_90_plastik_ruchka/</t>
  </si>
  <si>
    <t>2024</t>
  </si>
  <si>
    <t>Интерпак</t>
  </si>
  <si>
    <t>-</t>
  </si>
  <si>
    <t>Упак</t>
  </si>
  <si>
    <t>50.00 руб.</t>
  </si>
  <si>
    <t>00000111463</t>
  </si>
  <si>
    <t>40*44/100</t>
  </si>
  <si>
    <t>Пакет Стилист 40*44/100 пластик ручка</t>
  </si>
  <si>
    <t>https://globusbooks.ru/catalog/otkrytki_gramoty_kalendari_suvenirnaya_produktsiya/upakovka/pakety/pakety_s_plastikovoy_ruchkoy/paket_stilist_40_44_100_plastik_ruchka/</t>
  </si>
  <si>
    <t>2024</t>
  </si>
  <si>
    <t>Интерпак</t>
  </si>
  <si>
    <t>-</t>
  </si>
  <si>
    <t>Упак</t>
  </si>
  <si>
    <t>70.00 руб.</t>
  </si>
  <si>
    <t>00000157053</t>
  </si>
  <si>
    <t>37*35</t>
  </si>
  <si>
    <t>Пакет Такса 37*35/90 пластик ручка</t>
  </si>
  <si>
    <t>https://globusbooks.ru/catalog/otkrytki_gramoty_kalendari_suvenirnaya_produktsiya/upakovka/pakety/pakety_s_plastikovoy_ruchkoy/paket_taksa_37_35_90_plastik_ruchka/</t>
  </si>
  <si>
    <t>2023</t>
  </si>
  <si>
    <t>Нео-пак</t>
  </si>
  <si>
    <t>-</t>
  </si>
  <si>
    <t>Упак</t>
  </si>
  <si>
    <t>50.00 руб.</t>
  </si>
  <si>
    <t>00000157055</t>
  </si>
  <si>
    <t>38*44</t>
  </si>
  <si>
    <t>Пакет Тигр 38*44/90 мкм пластик ручка</t>
  </si>
  <si>
    <t>https://globusbooks.ru/catalog/otkrytki_gramoty_kalendari_suvenirnaya_produktsiya/upakovka/pakety/pakety_s_plastikovoy_ruchkoy/paket_tigr_38_44_90_mkm_plastik_ruchka/</t>
  </si>
  <si>
    <t>2023</t>
  </si>
  <si>
    <t>Нео-пак</t>
  </si>
  <si>
    <t>-</t>
  </si>
  <si>
    <t>Упак</t>
  </si>
  <si>
    <t>55.00 руб.</t>
  </si>
  <si>
    <t>00000157058</t>
  </si>
  <si>
    <t>38*44</t>
  </si>
  <si>
    <t>Пакет Украшения 38*44/90 мкм пластик ручка</t>
  </si>
  <si>
    <t>https://globusbooks.ru/catalog/otkrytki_gramoty_kalendari_suvenirnaya_produktsiya/upakovka/pakety/pakety_s_plastikovoy_ruchkoy/paket_ukrasheniya_38_44_90_mkm_plastik_ruchka/</t>
  </si>
  <si>
    <t>2023</t>
  </si>
  <si>
    <t>Нео-пак</t>
  </si>
  <si>
    <t>-</t>
  </si>
  <si>
    <t>Упак</t>
  </si>
  <si>
    <t>55.00 руб.</t>
  </si>
  <si>
    <t>00000109908</t>
  </si>
  <si>
    <t>38*35/90</t>
  </si>
  <si>
    <t>Пакет Фламинго 38*35/90 пластик ручка</t>
  </si>
  <si>
    <t>https://globusbooks.ru/catalog/otkrytki_gramoty_kalendari_suvenirnaya_produktsiya/upakovka/pakety/pakety_s_plastikovoy_ruchkoy/paket_flamingo_38_35_90_plastik_ruchka/</t>
  </si>
  <si>
    <t>2024</t>
  </si>
  <si>
    <t>Интерпак</t>
  </si>
  <si>
    <t>-</t>
  </si>
  <si>
    <t>Упак</t>
  </si>
  <si>
    <t>50.00 руб.</t>
  </si>
  <si>
    <t>00000156632</t>
  </si>
  <si>
    <t>38*35/90</t>
  </si>
  <si>
    <t>Пакет Фотосет 38*35/90 пластик ручка</t>
  </si>
  <si>
    <t>https://globusbooks.ru/catalog/otkrytki_gramoty_kalendari_suvenirnaya_produktsiya/upakovka/pakety/pakety_s_plastikovoy_ruchkoy/paket_fotoset_38_35_90_plastik_ruchka/</t>
  </si>
  <si>
    <t>2024</t>
  </si>
  <si>
    <t>Интерпак</t>
  </si>
  <si>
    <t>-</t>
  </si>
  <si>
    <t>Упак</t>
  </si>
  <si>
    <t>50.00 руб.</t>
  </si>
  <si>
    <t>00000122848</t>
  </si>
  <si>
    <t>40*44/100</t>
  </si>
  <si>
    <t>Пакет Центр Town 40*44/100 пластик ручка</t>
  </si>
  <si>
    <t>https://globusbooks.ru/catalog/otkrytki_gramoty_kalendari_suvenirnaya_produktsiya/upakovka/pakety/pakety_s_plastikovoy_ruchkoy/paket_tsentr_town_40_44_100_plastik_ruchka/</t>
  </si>
  <si>
    <t>2024</t>
  </si>
  <si>
    <t>Интерпак</t>
  </si>
  <si>
    <t>-</t>
  </si>
  <si>
    <t>Упак</t>
  </si>
  <si>
    <t>70.00 руб.</t>
  </si>
  <si>
    <t>Открытки, Грамоты, Календари, Сувенирная продукция / Упаковка / Пакеты / Пакеты с прорубной ручкой</t>
  </si>
  <si>
    <t>00000162185</t>
  </si>
  <si>
    <t>20*30/30</t>
  </si>
  <si>
    <t>Пакет Американо 20*30/30 пвд пробивная</t>
  </si>
  <si>
    <t>https://globusbooks.ru/catalog/otkrytki_gramoty_kalendari_suvenirnaya_produktsiya/upakovka/pakety/pakety_s_prorubnoy_ruchkoy/paket_amerikano_20_30_30_pvd_probivnaya/</t>
  </si>
  <si>
    <t>2024</t>
  </si>
  <si>
    <t>Интерпак</t>
  </si>
  <si>
    <t>-</t>
  </si>
  <si>
    <t>Упак</t>
  </si>
  <si>
    <t>8.00 руб.</t>
  </si>
  <si>
    <t>00000157096</t>
  </si>
  <si>
    <t>38*47/60</t>
  </si>
  <si>
    <t>Пакет Антуриум 38*47/60 пвд пробивная</t>
  </si>
  <si>
    <t>https://globusbooks.ru/catalog/otkrytki_gramoty_kalendari_suvenirnaya_produktsiya/upakovka/pakety/pakety_s_prorubnoy_ruchkoy/paket_anturium_38_47_60_pvd_probivnaya/</t>
  </si>
  <si>
    <t>2023</t>
  </si>
  <si>
    <t>Нео-пак</t>
  </si>
  <si>
    <t>-</t>
  </si>
  <si>
    <t>Упак</t>
  </si>
  <si>
    <t>25.00 руб.</t>
  </si>
  <si>
    <t>00000162180</t>
  </si>
  <si>
    <t>38*47/60</t>
  </si>
  <si>
    <t>Пакет Аура 38*47/60 пвд пробивная</t>
  </si>
  <si>
    <t>https://globusbooks.ru/catalog/otkrytki_gramoty_kalendari_suvenirnaya_produktsiya/upakovka/pakety/pakety_s_prorubnoy_ruchkoy/paket_aura_38_47_60_pvd_probivnaya/</t>
  </si>
  <si>
    <t>2024</t>
  </si>
  <si>
    <t>Интерпак</t>
  </si>
  <si>
    <t>-</t>
  </si>
  <si>
    <t>Упак</t>
  </si>
  <si>
    <t>35.00 руб.</t>
  </si>
  <si>
    <t>00000162183</t>
  </si>
  <si>
    <t>44*44/70</t>
  </si>
  <si>
    <t>Пакет Бизнес-леди 44*44/70 пвд пробивная</t>
  </si>
  <si>
    <t>https://globusbooks.ru/catalog/otkrytki_gramoty_kalendari_suvenirnaya_produktsiya/upakovka/pakety/pakety_s_prorubnoy_ruchkoy/paket_biznes_ledi_44_44_70_pvd_probivnaya/</t>
  </si>
  <si>
    <t>2024</t>
  </si>
  <si>
    <t>Интерпак</t>
  </si>
  <si>
    <t>-</t>
  </si>
  <si>
    <t>Упак</t>
  </si>
  <si>
    <t>35.00 руб.</t>
  </si>
  <si>
    <t>00000162194</t>
  </si>
  <si>
    <t>40*50/80</t>
  </si>
  <si>
    <t>Пакет Бэкграунд 40*50/80 пвд пробивная</t>
  </si>
  <si>
    <t>https://globusbooks.ru/catalog/otkrytki_gramoty_kalendari_suvenirnaya_produktsiya/upakovka/pakety/pakety_s_prorubnoy_ruchkoy/paket_bekgraund_40_50_80_pvd_probivnaya/</t>
  </si>
  <si>
    <t>2024</t>
  </si>
  <si>
    <t>Интерпак</t>
  </si>
  <si>
    <t>-</t>
  </si>
  <si>
    <t>Упак</t>
  </si>
  <si>
    <t>40.00 руб.</t>
  </si>
  <si>
    <t>00000161800</t>
  </si>
  <si>
    <t>30*40/60</t>
  </si>
  <si>
    <t>Пакет Веселье (единорожки) 30*40/60 пвд пробивная</t>
  </si>
  <si>
    <t>https://globusbooks.ru/catalog/otkrytki_gramoty_kalendari_suvenirnaya_produktsiya/upakovka/pakety/pakety_s_prorubnoy_ruchkoy/paket_vesele_edinorozhki_30_40_60_pvd_probivnaya/</t>
  </si>
  <si>
    <t>2023</t>
  </si>
  <si>
    <t>Нео-пак</t>
  </si>
  <si>
    <t>-</t>
  </si>
  <si>
    <t>Упак</t>
  </si>
  <si>
    <t>20.00 руб.</t>
  </si>
  <si>
    <t>00000157097</t>
  </si>
  <si>
    <t>38*47/60</t>
  </si>
  <si>
    <t>Пакет Ветка сирени 38*47/60 пвд пробивная</t>
  </si>
  <si>
    <t>https://globusbooks.ru/catalog/otkrytki_gramoty_kalendari_suvenirnaya_produktsiya/upakovka/pakety/pakety_s_prorubnoy_ruchkoy/paket_vetka_sireni_38_47_60_pvd_probivnaya/</t>
  </si>
  <si>
    <t>2023</t>
  </si>
  <si>
    <t>Нео-пак</t>
  </si>
  <si>
    <t>-</t>
  </si>
  <si>
    <t>Упак</t>
  </si>
  <si>
    <t>25.00 руб.</t>
  </si>
  <si>
    <t>00000111417</t>
  </si>
  <si>
    <t>38*47/60</t>
  </si>
  <si>
    <t>Пакет Вокруг света 38*47/60 пвд пробивная</t>
  </si>
  <si>
    <t>https://globusbooks.ru/catalog/otkrytki_gramoty_kalendari_suvenirnaya_produktsiya/upakovka/pakety/pakety_s_prorubnoy_ruchkoy/paket_vokrug_sveta_38_47_60_pvd_probivnaya/</t>
  </si>
  <si>
    <t>2017</t>
  </si>
  <si>
    <t>Интерпак</t>
  </si>
  <si>
    <t>-</t>
  </si>
  <si>
    <t>Упак</t>
  </si>
  <si>
    <t>35.00 руб.</t>
  </si>
  <si>
    <t>00000131161</t>
  </si>
  <si>
    <t>36*48</t>
  </si>
  <si>
    <t>Пакет Волшебные единороги 36*48/50 пробивная</t>
  </si>
  <si>
    <t>https://globusbooks.ru/catalog/otkrytki_gramoty_kalendari_suvenirnaya_produktsiya/upakovka/pakety/pakety_s_prorubnoy_ruchkoy/paket_volshebnye_edinorogi_36_48_50_probivnaya/</t>
  </si>
  <si>
    <t>2023</t>
  </si>
  <si>
    <t>Миленд</t>
  </si>
  <si>
    <t>-</t>
  </si>
  <si>
    <t>Упак</t>
  </si>
  <si>
    <t>30.00 руб.</t>
  </si>
  <si>
    <t>00000157196</t>
  </si>
  <si>
    <t>20*30/30</t>
  </si>
  <si>
    <t>Пакет Волшебный лес 20*30/30 пвд пробивная</t>
  </si>
  <si>
    <t>https://globusbooks.ru/catalog/otkrytki_gramoty_kalendari_suvenirnaya_produktsiya/upakovka/pakety/pakety_s_prorubnoy_ruchkoy/paket_volshebnyy_les_20_30_30_pvd_probivnaya/</t>
  </si>
  <si>
    <t>2023</t>
  </si>
  <si>
    <t>Тико-пластик</t>
  </si>
  <si>
    <t>-</t>
  </si>
  <si>
    <t>Упак</t>
  </si>
  <si>
    <t>8.00 руб.</t>
  </si>
  <si>
    <t>00000147281</t>
  </si>
  <si>
    <t>20*30/30</t>
  </si>
  <si>
    <t>Пакет Галактика 20*30/30 пвд пробивная</t>
  </si>
  <si>
    <t>https://globusbooks.ru/catalog/otkrytki_gramoty_kalendari_suvenirnaya_produktsiya/upakovka/pakety/pakety_s_prorubnoy_ruchkoy/paket_galaktika_20_30_30_pvd_probivnaya/</t>
  </si>
  <si>
    <t>2021</t>
  </si>
  <si>
    <t>Тико-пластик</t>
  </si>
  <si>
    <t>-</t>
  </si>
  <si>
    <t>Упак</t>
  </si>
  <si>
    <t>8.00 руб.</t>
  </si>
  <si>
    <t>00000161808</t>
  </si>
  <si>
    <t>38*47/60</t>
  </si>
  <si>
    <t>Пакет Галант 38*47/60 пвд пробивная</t>
  </si>
  <si>
    <t>https://globusbooks.ru/catalog/otkrytki_gramoty_kalendari_suvenirnaya_produktsiya/upakovka/pakety/pakety_s_prorubnoy_ruchkoy/paket_galant_38_47_60_pvd_probivnaya/</t>
  </si>
  <si>
    <t>2023</t>
  </si>
  <si>
    <t>Нео-пак</t>
  </si>
  <si>
    <t>-</t>
  </si>
  <si>
    <t>Упак</t>
  </si>
  <si>
    <t>25.00 руб.</t>
  </si>
  <si>
    <t>00000157088</t>
  </si>
  <si>
    <t>30*40/60</t>
  </si>
  <si>
    <t>Пакет Галстук 30*40/60 пвд пробивная</t>
  </si>
  <si>
    <t>https://globusbooks.ru/catalog/otkrytki_gramoty_kalendari_suvenirnaya_produktsiya/upakovka/pakety/pakety_s_prorubnoy_ruchkoy/paket_galstuk_30_40_60_pvd_probivnaya/</t>
  </si>
  <si>
    <t>2023</t>
  </si>
  <si>
    <t>Нео-пак</t>
  </si>
  <si>
    <t>-</t>
  </si>
  <si>
    <t>Упак</t>
  </si>
  <si>
    <t>20.00 руб.</t>
  </si>
  <si>
    <t>00000157094</t>
  </si>
  <si>
    <t>38*45</t>
  </si>
  <si>
    <t>Пакет Гармония 38*45/60 мкм лам пробивная</t>
  </si>
  <si>
    <t>https://globusbooks.ru/catalog/otkrytki_gramoty_kalendari_suvenirnaya_produktsiya/upakovka/pakety/pakety_s_prorubnoy_ruchkoy/paket_garmoniya_38_45_60_mkm_lam_probivnaya/</t>
  </si>
  <si>
    <t>2023</t>
  </si>
  <si>
    <t>Нео-пак</t>
  </si>
  <si>
    <t>-</t>
  </si>
  <si>
    <t>Упак</t>
  </si>
  <si>
    <t>25.00 руб.</t>
  </si>
  <si>
    <t>00000162192</t>
  </si>
  <si>
    <t>30*40/30</t>
  </si>
  <si>
    <t>Пакет Грани 30*40/30 пвд пробивная</t>
  </si>
  <si>
    <t>https://globusbooks.ru/catalog/otkrytki_gramoty_kalendari_suvenirnaya_produktsiya/upakovka/pakety/pakety_s_prorubnoy_ruchkoy/paket_grani_30_40_30_pvd_probivnaya/</t>
  </si>
  <si>
    <t>2024</t>
  </si>
  <si>
    <t>Интерпак</t>
  </si>
  <si>
    <t>-</t>
  </si>
  <si>
    <t>Упак</t>
  </si>
  <si>
    <t>15.00 руб.</t>
  </si>
  <si>
    <t>00000162186</t>
  </si>
  <si>
    <t>20*30/30</t>
  </si>
  <si>
    <t>Пакет Грёзы 20*30/30 пвд пробивная</t>
  </si>
  <si>
    <t>https://globusbooks.ru/catalog/otkrytki_gramoty_kalendari_suvenirnaya_produktsiya/upakovka/pakety/pakety_s_prorubnoy_ruchkoy/paket_gryezy_20_30_30_pvd_probivnaya/</t>
  </si>
  <si>
    <t>2024</t>
  </si>
  <si>
    <t>Интерпак</t>
  </si>
  <si>
    <t>-</t>
  </si>
  <si>
    <t>Упак</t>
  </si>
  <si>
    <t>8.00 руб.</t>
  </si>
  <si>
    <t>00000131159</t>
  </si>
  <si>
    <t>36*48</t>
  </si>
  <si>
    <t>Пакет детский Лесные феи 36*48 пробивная</t>
  </si>
  <si>
    <t>https://globusbooks.ru/catalog/otkrytki_gramoty_kalendari_suvenirnaya_produktsiya/upakovka/pakety/pakety_s_prorubnoy_ruchkoy/paket_detskiy_lesnye_fei_36_48_probivnaya/</t>
  </si>
  <si>
    <t>2018</t>
  </si>
  <si>
    <t>Миленд</t>
  </si>
  <si>
    <t>-</t>
  </si>
  <si>
    <t>Упак</t>
  </si>
  <si>
    <t>15.00 руб.</t>
  </si>
  <si>
    <t>00000157095</t>
  </si>
  <si>
    <t>38*45</t>
  </si>
  <si>
    <t>Пакет Джинсы 38*45/60 лам пробивная</t>
  </si>
  <si>
    <t>https://globusbooks.ru/catalog/otkrytki_gramoty_kalendari_suvenirnaya_produktsiya/upakovka/pakety/pakety_s_prorubnoy_ruchkoy/paket_dzhinsy_38_45_60_lam_probivnaya/</t>
  </si>
  <si>
    <t>2023</t>
  </si>
  <si>
    <t>Нео-пак</t>
  </si>
  <si>
    <t>-</t>
  </si>
  <si>
    <t>Упак</t>
  </si>
  <si>
    <t>25.00 руб.</t>
  </si>
  <si>
    <t>00000162195</t>
  </si>
  <si>
    <t>40*50/80</t>
  </si>
  <si>
    <t>Пакет Дикая роза 40*50/80 пвд пробивная</t>
  </si>
  <si>
    <t>https://globusbooks.ru/catalog/otkrytki_gramoty_kalendari_suvenirnaya_produktsiya/upakovka/pakety/pakety_s_prorubnoy_ruchkoy/paket_dikaya_roza_40_50_80_pvd_probivnaya/</t>
  </si>
  <si>
    <t>2024</t>
  </si>
  <si>
    <t>Интерпак</t>
  </si>
  <si>
    <t>-</t>
  </si>
  <si>
    <t>Упак</t>
  </si>
  <si>
    <t>40.00 руб.</t>
  </si>
  <si>
    <t>00000162184</t>
  </si>
  <si>
    <t>44*44/70</t>
  </si>
  <si>
    <t>Пакет Дипломат 44*44/70 пвд пробивная</t>
  </si>
  <si>
    <t>https://globusbooks.ru/catalog/otkrytki_gramoty_kalendari_suvenirnaya_produktsiya/upakovka/pakety/pakety_s_prorubnoy_ruchkoy/paket_diplomat_44_44_70_pvd_probivnaya/</t>
  </si>
  <si>
    <t>2024</t>
  </si>
  <si>
    <t>Интерпак</t>
  </si>
  <si>
    <t>-</t>
  </si>
  <si>
    <t>Упак</t>
  </si>
  <si>
    <t>35.00 руб.</t>
  </si>
  <si>
    <t>00000157197</t>
  </si>
  <si>
    <t>20*30/30</t>
  </si>
  <si>
    <t>Пакет Для него 20*30/30 пвд пробивная</t>
  </si>
  <si>
    <t>https://globusbooks.ru/catalog/otkrytki_gramoty_kalendari_suvenirnaya_produktsiya/upakovka/pakety/pakety_s_prorubnoy_ruchkoy/paket_dlya_nego_20_30_30_pvd_probivnaya/</t>
  </si>
  <si>
    <t>2023</t>
  </si>
  <si>
    <t>Артпласт</t>
  </si>
  <si>
    <t>-</t>
  </si>
  <si>
    <t>Упак</t>
  </si>
  <si>
    <t>8.00 руб.</t>
  </si>
  <si>
    <t>00000114751</t>
  </si>
  <si>
    <t>20*30/30</t>
  </si>
  <si>
    <t>Пакет Ежик 20*30/30 пвд пробивная</t>
  </si>
  <si>
    <t>https://globusbooks.ru/catalog/otkrytki_gramoty_kalendari_suvenirnaya_produktsiya/upakovka/pakety/pakety_s_prorubnoy_ruchkoy/paket_ezhik_20_30_30_pvd_probivnaya/</t>
  </si>
  <si>
    <t>2022</t>
  </si>
  <si>
    <t>Интерпак</t>
  </si>
  <si>
    <t>-</t>
  </si>
  <si>
    <t>Упак</t>
  </si>
  <si>
    <t>8.00 руб.</t>
  </si>
  <si>
    <t>00000114772</t>
  </si>
  <si>
    <t>30*40/30</t>
  </si>
  <si>
    <t>Пакет Жирафики двусторонний 30*40/30 пвд пробивная</t>
  </si>
  <si>
    <t>https://globusbooks.ru/catalog/otkrytki_gramoty_kalendari_suvenirnaya_produktsiya/upakovka/pakety/pakety_s_prorubnoy_ruchkoy/paket_zhirafiki_dvustoronniy_30_40_30_pvd_probivnaya/</t>
  </si>
  <si>
    <t>2022</t>
  </si>
  <si>
    <t>Интерпак</t>
  </si>
  <si>
    <t>-</t>
  </si>
  <si>
    <t>Упак</t>
  </si>
  <si>
    <t>15.00 руб.</t>
  </si>
  <si>
    <t>00000141418</t>
  </si>
  <si>
    <t>40*47</t>
  </si>
  <si>
    <t>Пакет Зеленая долина пвд 40*47/45 мкм пробивная</t>
  </si>
  <si>
    <t>https://globusbooks.ru/catalog/otkrytki_gramoty_kalendari_suvenirnaya_produktsiya/upakovka/pakety/pakety_s_prorubnoy_ruchkoy/paket_zelenaya_dolina_pvd_40_47_45_mkm_probivnaya/</t>
  </si>
  <si>
    <t>2020</t>
  </si>
  <si>
    <t>Интерпак</t>
  </si>
  <si>
    <t>-</t>
  </si>
  <si>
    <t>Упак</t>
  </si>
  <si>
    <t>15.00 руб.</t>
  </si>
  <si>
    <t>00000046613</t>
  </si>
  <si>
    <t>38*47/60</t>
  </si>
  <si>
    <t>Пакет Индиго 38*47/60 пвд пробивная</t>
  </si>
  <si>
    <t>https://globusbooks.ru/catalog/otkrytki_gramoty_kalendari_suvenirnaya_produktsiya/upakovka/pakety/pakety_s_prorubnoy_ruchkoy/paket_indigo_38_47_60_pvd_probivnaya/</t>
  </si>
  <si>
    <t>2024</t>
  </si>
  <si>
    <t>Интерпак</t>
  </si>
  <si>
    <t>-</t>
  </si>
  <si>
    <t>Упак</t>
  </si>
  <si>
    <t>35.00 руб.</t>
  </si>
  <si>
    <t>00000161805</t>
  </si>
  <si>
    <t>30*40/60</t>
  </si>
  <si>
    <t>Пакет Кабриолет 30*40/60 лам пробивная</t>
  </si>
  <si>
    <t>https://globusbooks.ru/catalog/otkrytki_gramoty_kalendari_suvenirnaya_produktsiya/upakovka/pakety/pakety_s_prorubnoy_ruchkoy/paket_kabriolet_30_40_60_lam_probivnaya/</t>
  </si>
  <si>
    <t>2023</t>
  </si>
  <si>
    <t>Нео-пак</t>
  </si>
  <si>
    <t>-</t>
  </si>
  <si>
    <t>Упак</t>
  </si>
  <si>
    <t>20.00 руб.</t>
  </si>
  <si>
    <t>00000161801</t>
  </si>
  <si>
    <t>30*40/60</t>
  </si>
  <si>
    <t>Пакет Камуфляж 30*40/60 пвд пробивная</t>
  </si>
  <si>
    <t>https://globusbooks.ru/catalog/otkrytki_gramoty_kalendari_suvenirnaya_produktsiya/upakovka/pakety/pakety_s_prorubnoy_ruchkoy/paket_kamuflyazh_30_40_60_pvd_probivnaya/</t>
  </si>
  <si>
    <t>2023</t>
  </si>
  <si>
    <t>Нео-пак</t>
  </si>
  <si>
    <t>-</t>
  </si>
  <si>
    <t>Упак</t>
  </si>
  <si>
    <t>20.00 руб.</t>
  </si>
  <si>
    <t>00000162175</t>
  </si>
  <si>
    <t>31*40/60</t>
  </si>
  <si>
    <t>Пакет Консул 31*40/60 пвд пробивная</t>
  </si>
  <si>
    <t>https://globusbooks.ru/catalog/otkrytki_gramoty_kalendari_suvenirnaya_produktsiya/upakovka/pakety/pakety_s_prorubnoy_ruchkoy/paket_konsul_31_40_60_pvd_probivnaya/</t>
  </si>
  <si>
    <t>2024</t>
  </si>
  <si>
    <t>Интерпак</t>
  </si>
  <si>
    <t>-</t>
  </si>
  <si>
    <t>Упак</t>
  </si>
  <si>
    <t>25.00 руб.</t>
  </si>
  <si>
    <t>00000162196</t>
  </si>
  <si>
    <t>30*37/90</t>
  </si>
  <si>
    <t xml:space="preserve">Пакет Контраст 30*37/90 пвд пробивная  </t>
  </si>
  <si>
    <t>https://globusbooks.ru/catalog/otkrytki_gramoty_kalendari_suvenirnaya_produktsiya/upakovka/pakety/pakety_s_prorubnoy_ruchkoy/paket_kontrast_30_37_90_pvd_probivnaya_/</t>
  </si>
  <si>
    <t>2024</t>
  </si>
  <si>
    <t>Интерпак</t>
  </si>
  <si>
    <t>-</t>
  </si>
  <si>
    <t>Упак</t>
  </si>
  <si>
    <t>35.00 руб.</t>
  </si>
  <si>
    <t>00000157198</t>
  </si>
  <si>
    <t>20*30/30</t>
  </si>
  <si>
    <t>Пакет Костюмчик 19*25/30 пвд пробивная</t>
  </si>
  <si>
    <t>https://globusbooks.ru/catalog/otkrytki_gramoty_kalendari_suvenirnaya_produktsiya/upakovka/pakety/pakety_s_prorubnoy_ruchkoy/paket_kostyumchik_19_25_30_pvd_probivnaya/</t>
  </si>
  <si>
    <t>2023</t>
  </si>
  <si>
    <t>Тико-пластик</t>
  </si>
  <si>
    <t>-</t>
  </si>
  <si>
    <t>Упак</t>
  </si>
  <si>
    <t>8.00 руб.</t>
  </si>
  <si>
    <t>00000141452</t>
  </si>
  <si>
    <t>31*40/60</t>
  </si>
  <si>
    <t>Пакет Кофе 31*40/60 пвд пробивная</t>
  </si>
  <si>
    <t>https://globusbooks.ru/catalog/otkrytki_gramoty_kalendari_suvenirnaya_produktsiya/upakovka/pakety/pakety_s_prorubnoy_ruchkoy/paket_kofe_31_40_60_pvd_probivnaya/</t>
  </si>
  <si>
    <t>2024</t>
  </si>
  <si>
    <t>Интерпак</t>
  </si>
  <si>
    <t>-</t>
  </si>
  <si>
    <t>Упак</t>
  </si>
  <si>
    <t>25.00 руб.</t>
  </si>
  <si>
    <t>00000097354</t>
  </si>
  <si>
    <t>39*48/50</t>
  </si>
  <si>
    <t>Пакет Кофе Грэй Глосс 39*48/50 мкм пвд пробивная</t>
  </si>
  <si>
    <t>https://globusbooks.ru/catalog/otkrytki_gramoty_kalendari_suvenirnaya_produktsiya/upakovka/pakety/pakety_s_prorubnoy_ruchkoy/paket_kofe_grey_gloss_39_48_50_mkm_pvd_probivnaya/</t>
  </si>
  <si>
    <t>2021</t>
  </si>
  <si>
    <t>Тико-пластик</t>
  </si>
  <si>
    <t>-</t>
  </si>
  <si>
    <t>Упак</t>
  </si>
  <si>
    <t>16.00 руб.</t>
  </si>
  <si>
    <t>00000162176</t>
  </si>
  <si>
    <t>31*40/60</t>
  </si>
  <si>
    <t>Пакет Кузя 31*40/60 пвд пробивная</t>
  </si>
  <si>
    <t>https://globusbooks.ru/catalog/otkrytki_gramoty_kalendari_suvenirnaya_produktsiya/upakovka/pakety/pakety_s_prorubnoy_ruchkoy/paket_kuzya_31_40_60_pvd_probivnaya/</t>
  </si>
  <si>
    <t>2024</t>
  </si>
  <si>
    <t>Интерпак</t>
  </si>
  <si>
    <t>-</t>
  </si>
  <si>
    <t>Упак</t>
  </si>
  <si>
    <t>25.00 руб.</t>
  </si>
  <si>
    <t>00000157101</t>
  </si>
  <si>
    <t>38*47/60</t>
  </si>
  <si>
    <t>Пакет Летняя поляна 38*47/60 пвд пробивная</t>
  </si>
  <si>
    <t>https://globusbooks.ru/catalog/otkrytki_gramoty_kalendari_suvenirnaya_produktsiya/upakovka/pakety/pakety_s_prorubnoy_ruchkoy/paket_letnyaya_polyana_38_47_60_pvd_probivnaya/</t>
  </si>
  <si>
    <t>2023</t>
  </si>
  <si>
    <t>Нео-пак</t>
  </si>
  <si>
    <t>-</t>
  </si>
  <si>
    <t>Упак</t>
  </si>
  <si>
    <t>25.00 руб.</t>
  </si>
  <si>
    <t>00000162187</t>
  </si>
  <si>
    <t>20*30/30</t>
  </si>
  <si>
    <t>Пакет Лимпопо 20*30*/30 пвд пробивная</t>
  </si>
  <si>
    <t>https://globusbooks.ru/catalog/otkrytki_gramoty_kalendari_suvenirnaya_produktsiya/upakovka/pakety/pakety_s_prorubnoy_ruchkoy/paket_limpopo_20_30_30_pvd_probivnaya/</t>
  </si>
  <si>
    <t>2024</t>
  </si>
  <si>
    <t>Интерпак</t>
  </si>
  <si>
    <t>-</t>
  </si>
  <si>
    <t>Упак</t>
  </si>
  <si>
    <t>8.00 руб.</t>
  </si>
  <si>
    <t>00000147252</t>
  </si>
  <si>
    <t>38*45</t>
  </si>
  <si>
    <t>Пакет Лондон 38*45/60 мкм лам пробивная</t>
  </si>
  <si>
    <t>https://globusbooks.ru/catalog/otkrytki_gramoty_kalendari_suvenirnaya_produktsiya/upakovka/pakety/pakety_s_prorubnoy_ruchkoy/paket_london_38_45_60_mkm_lam_probivnaya/</t>
  </si>
  <si>
    <t>2021</t>
  </si>
  <si>
    <t>Тико-пластик</t>
  </si>
  <si>
    <t>-</t>
  </si>
  <si>
    <t>Упак</t>
  </si>
  <si>
    <t>25.00 руб.</t>
  </si>
  <si>
    <t>00000157090</t>
  </si>
  <si>
    <t>30*40/60</t>
  </si>
  <si>
    <t>Пакет Майн Крафт 30*40/60 пвд пробивная</t>
  </si>
  <si>
    <t>https://globusbooks.ru/catalog/otkrytki_gramoty_kalendari_suvenirnaya_produktsiya/upakovka/pakety/pakety_s_prorubnoy_ruchkoy/paket_mayn_kraft_30_40_60_pvd_probivnaya/</t>
  </si>
  <si>
    <t>2023</t>
  </si>
  <si>
    <t>Нео-пак</t>
  </si>
  <si>
    <t>-</t>
  </si>
  <si>
    <t>Упак</t>
  </si>
  <si>
    <t>20.00 руб.</t>
  </si>
  <si>
    <t>00000162188</t>
  </si>
  <si>
    <t>20*30/30</t>
  </si>
  <si>
    <t>Пакет Массмедиа 20*30*/30 пвд пробивная</t>
  </si>
  <si>
    <t>https://globusbooks.ru/catalog/otkrytki_gramoty_kalendari_suvenirnaya_produktsiya/upakovka/pakety/pakety_s_prorubnoy_ruchkoy/paket_massmedia_20_30_30_pvd_probivnaya/</t>
  </si>
  <si>
    <t>2024</t>
  </si>
  <si>
    <t>Интерпак</t>
  </si>
  <si>
    <t>-</t>
  </si>
  <si>
    <t>Упак</t>
  </si>
  <si>
    <t>8.00 руб.</t>
  </si>
  <si>
    <t>00000111461</t>
  </si>
  <si>
    <t>38*47/60</t>
  </si>
  <si>
    <t>Пакет Матрешка 38*47/60 мкм пвд пробивная</t>
  </si>
  <si>
    <t>https://globusbooks.ru/catalog/otkrytki_gramoty_kalendari_suvenirnaya_produktsiya/upakovka/pakety/pakety_s_prorubnoy_ruchkoy/paket_matreshka_38_47_60_mkm_pvd_probivnaya/</t>
  </si>
  <si>
    <t>-</t>
  </si>
  <si>
    <t>Интерпак</t>
  </si>
  <si>
    <t>-</t>
  </si>
  <si>
    <t>КанцУц</t>
  </si>
  <si>
    <t>9.00 руб.</t>
  </si>
  <si>
    <t>00000162177</t>
  </si>
  <si>
    <t>31*40/60</t>
  </si>
  <si>
    <t>Пакет Милори 31*40/60 пвд пробивная</t>
  </si>
  <si>
    <t>https://globusbooks.ru/catalog/otkrytki_gramoty_kalendari_suvenirnaya_produktsiya/upakovka/pakety/pakety_s_prorubnoy_ruchkoy/paket_milori_31_40_60_pvd_probivnaya/</t>
  </si>
  <si>
    <t>2024</t>
  </si>
  <si>
    <t>Интерпак</t>
  </si>
  <si>
    <t>-</t>
  </si>
  <si>
    <t>Упак</t>
  </si>
  <si>
    <t>25.00 руб.</t>
  </si>
  <si>
    <t>00000161807</t>
  </si>
  <si>
    <t>38*47/60</t>
  </si>
  <si>
    <t>Пакет Мимоза 38*47/60 пвд пробивная</t>
  </si>
  <si>
    <t>https://globusbooks.ru/catalog/otkrytki_gramoty_kalendari_suvenirnaya_produktsiya/upakovka/pakety/pakety_s_prorubnoy_ruchkoy/paket_mimoza_38_47_60_pvd_probivnaya/</t>
  </si>
  <si>
    <t>2023</t>
  </si>
  <si>
    <t>Нео-пак</t>
  </si>
  <si>
    <t>-</t>
  </si>
  <si>
    <t>Упак</t>
  </si>
  <si>
    <t>25.00 руб.</t>
  </si>
  <si>
    <t>00000162189</t>
  </si>
  <si>
    <t>20*30/30</t>
  </si>
  <si>
    <t>Пакет Монстры 20*30*/30 пвд пробивная</t>
  </si>
  <si>
    <t>https://globusbooks.ru/catalog/otkrytki_gramoty_kalendari_suvenirnaya_produktsiya/upakovka/pakety/pakety_s_prorubnoy_ruchkoy/paket_monstry_20_30_30_pvd_probivnaya/</t>
  </si>
  <si>
    <t>2024</t>
  </si>
  <si>
    <t>Интерпак</t>
  </si>
  <si>
    <t>-</t>
  </si>
  <si>
    <t>Упак</t>
  </si>
  <si>
    <t>8.00 руб.</t>
  </si>
  <si>
    <t>00000147282</t>
  </si>
  <si>
    <t>20*30/30</t>
  </si>
  <si>
    <t>Пакет Мэни догс 20*30/30 пвд пробивная</t>
  </si>
  <si>
    <t>https://globusbooks.ru/catalog/otkrytki_gramoty_kalendari_suvenirnaya_produktsiya/upakovka/pakety/pakety_s_prorubnoy_ruchkoy/paket_meni_dogs_20_30_30_pvd_probivnaya/</t>
  </si>
  <si>
    <t>2021</t>
  </si>
  <si>
    <t>Тико-пластик</t>
  </si>
  <si>
    <t>-</t>
  </si>
  <si>
    <t>Упак</t>
  </si>
  <si>
    <t>8.00 руб.</t>
  </si>
  <si>
    <t>00000157087</t>
  </si>
  <si>
    <t>20*30/30</t>
  </si>
  <si>
    <t>Пакет Настоящему мужчине 20*30/30 псд пробивная</t>
  </si>
  <si>
    <t>https://globusbooks.ru/catalog/otkrytki_gramoty_kalendari_suvenirnaya_produktsiya/upakovka/pakety/pakety_s_prorubnoy_ruchkoy/paket_nastoyashchemu_muzhchine_20_30_30_psd_probivnaya/</t>
  </si>
  <si>
    <t>2023</t>
  </si>
  <si>
    <t>Нео-пак</t>
  </si>
  <si>
    <t>-</t>
  </si>
  <si>
    <t>Упак</t>
  </si>
  <si>
    <t>8.00 руб.</t>
  </si>
  <si>
    <t>00000162181</t>
  </si>
  <si>
    <t>38*47/60</t>
  </si>
  <si>
    <t>Пакет Нега 38*47/60 пвд пробивная</t>
  </si>
  <si>
    <t>https://globusbooks.ru/catalog/otkrytki_gramoty_kalendari_suvenirnaya_produktsiya/upakovka/pakety/pakety_s_prorubnoy_ruchkoy/paket_nega_38_47_60_pvd_probivnaya/</t>
  </si>
  <si>
    <t>2024</t>
  </si>
  <si>
    <t>Интерпак</t>
  </si>
  <si>
    <t>-</t>
  </si>
  <si>
    <t>Упак</t>
  </si>
  <si>
    <t>35.00 руб.</t>
  </si>
  <si>
    <t>00000161809</t>
  </si>
  <si>
    <t>38*47/60</t>
  </si>
  <si>
    <t>Пакет Орхидея 38*47/60 пвд пробивная</t>
  </si>
  <si>
    <t>https://globusbooks.ru/catalog/otkrytki_gramoty_kalendari_suvenirnaya_produktsiya/upakovka/pakety/pakety_s_prorubnoy_ruchkoy/paket_orkhideya_38_47_60_pvd_probivnaya/</t>
  </si>
  <si>
    <t>2023</t>
  </si>
  <si>
    <t>Нео-пак</t>
  </si>
  <si>
    <t>-</t>
  </si>
  <si>
    <t>Упак</t>
  </si>
  <si>
    <t>25.00 руб.</t>
  </si>
  <si>
    <t>00000057114</t>
  </si>
  <si>
    <t xml:space="preserve">1-08160-03/04            </t>
  </si>
  <si>
    <t>Пакет пласт 23*31 с прорезной ручкой-клапаном</t>
  </si>
  <si>
    <t>https://globusbooks.ru/catalog/otkrytki_gramoty_kalendari_suvenirnaya_produktsiya/upakovka/pakety/pakety_s_prorubnoy_ruchkoy/paket_plast_23_31_s_proreznoy_ruchkoy_klapanom/</t>
  </si>
  <si>
    <t>2006</t>
  </si>
  <si>
    <t>XIANG</t>
  </si>
  <si>
    <t>-</t>
  </si>
  <si>
    <t>КанцУц</t>
  </si>
  <si>
    <t>15.00 руб.</t>
  </si>
  <si>
    <t>00000147253</t>
  </si>
  <si>
    <t>38*45</t>
  </si>
  <si>
    <t>Пакет Подарочный перламутр 38*45/60 мкм лам пробивная</t>
  </si>
  <si>
    <t>https://globusbooks.ru/catalog/otkrytki_gramoty_kalendari_suvenirnaya_produktsiya/upakovka/pakety/pakety_s_prorubnoy_ruchkoy/paket_podarochnyy_perlamutr_38_45_60_mkm_lam_probivnaya/</t>
  </si>
  <si>
    <t>2021</t>
  </si>
  <si>
    <t>Тико-пластик</t>
  </si>
  <si>
    <t>-</t>
  </si>
  <si>
    <t>Упак</t>
  </si>
  <si>
    <t>25.00 руб.</t>
  </si>
  <si>
    <t>00000157083</t>
  </si>
  <si>
    <t>20*30/30</t>
  </si>
  <si>
    <t>Пакет Поздравляем 20*30/30 псд пробивная</t>
  </si>
  <si>
    <t>https://globusbooks.ru/catalog/otkrytki_gramoty_kalendari_suvenirnaya_produktsiya/upakovka/pakety/pakety_s_prorubnoy_ruchkoy/paket_pozdravlyaem_20_30_30_psd_probivnaya/</t>
  </si>
  <si>
    <t>2023</t>
  </si>
  <si>
    <t>Нео-пак</t>
  </si>
  <si>
    <t>-</t>
  </si>
  <si>
    <t>Упак</t>
  </si>
  <si>
    <t>8.00 руб.</t>
  </si>
  <si>
    <t>00000156642</t>
  </si>
  <si>
    <t>31*40/60</t>
  </si>
  <si>
    <t>Пакет Позитив 31*40/60 пвд пробивная</t>
  </si>
  <si>
    <t>https://globusbooks.ru/catalog/otkrytki_gramoty_kalendari_suvenirnaya_produktsiya/upakovka/pakety/pakety_s_prorubnoy_ruchkoy/paket_pozitiv_31_40_60_pvd_probivnaya/</t>
  </si>
  <si>
    <t>2024</t>
  </si>
  <si>
    <t>Интерпак</t>
  </si>
  <si>
    <t>-</t>
  </si>
  <si>
    <t>Упак</t>
  </si>
  <si>
    <t>25.00 руб.</t>
  </si>
  <si>
    <t>00000157104</t>
  </si>
  <si>
    <t>38*47/60</t>
  </si>
  <si>
    <t>Пакет Полевые цветы 38*47/60 пвд пробивная</t>
  </si>
  <si>
    <t>https://globusbooks.ru/catalog/otkrytki_gramoty_kalendari_suvenirnaya_produktsiya/upakovka/pakety/pakety_s_prorubnoy_ruchkoy/paket_polevye_tsvety_38_47_60_pvd_probivnaya/</t>
  </si>
  <si>
    <t>2023</t>
  </si>
  <si>
    <t>Нео-пак</t>
  </si>
  <si>
    <t>-</t>
  </si>
  <si>
    <t>Упак</t>
  </si>
  <si>
    <t>25.00 руб.</t>
  </si>
  <si>
    <t>00000072682</t>
  </si>
  <si>
    <t>31*40/60</t>
  </si>
  <si>
    <t>Пакет Полет Batterfly 31*40/60 пвд пробивная</t>
  </si>
  <si>
    <t>https://globusbooks.ru/catalog/otkrytki_gramoty_kalendari_suvenirnaya_produktsiya/upakovka/pakety/pakety_s_prorubnoy_ruchkoy/paket_polet_batterfly_31_40_60_pvd_probivnaya/</t>
  </si>
  <si>
    <t>2024</t>
  </si>
  <si>
    <t>Интерпак</t>
  </si>
  <si>
    <t>-</t>
  </si>
  <si>
    <t>Упак</t>
  </si>
  <si>
    <t>25.00 руб.</t>
  </si>
  <si>
    <t>00000157108</t>
  </si>
  <si>
    <t>41*51*80</t>
  </si>
  <si>
    <t>Пакет Прада 41*51/80 мкм пвд пробивная</t>
  </si>
  <si>
    <t>https://globusbooks.ru/catalog/otkrytki_gramoty_kalendari_suvenirnaya_produktsiya/upakovka/pakety/pakety_s_prorubnoy_ruchkoy/paket_prada_41_51_80_mkm_pvd_probivnaya/</t>
  </si>
  <si>
    <t>2023</t>
  </si>
  <si>
    <t>Нео-пак</t>
  </si>
  <si>
    <t>-</t>
  </si>
  <si>
    <t>Упак</t>
  </si>
  <si>
    <t>35.00 руб.</t>
  </si>
  <si>
    <t>00000147277</t>
  </si>
  <si>
    <t>31*40</t>
  </si>
  <si>
    <t>Пакет Прекрасный единорог 31*40/30 мкм пвд пробивная</t>
  </si>
  <si>
    <t>https://globusbooks.ru/catalog/otkrytki_gramoty_kalendari_suvenirnaya_produktsiya/upakovka/pakety/pakety_s_prorubnoy_ruchkoy/paket_prekrasnyy_edinorog_31_40_30_mkm_pvd_probivnaya/</t>
  </si>
  <si>
    <t>2021</t>
  </si>
  <si>
    <t>Тико-пластик</t>
  </si>
  <si>
    <t>-</t>
  </si>
  <si>
    <t>Упак</t>
  </si>
  <si>
    <t>12.00 руб.</t>
  </si>
  <si>
    <t>00000157086</t>
  </si>
  <si>
    <t>20*30/30</t>
  </si>
  <si>
    <t>Пакет Привет 20*30/30 псд пробивная</t>
  </si>
  <si>
    <t>https://globusbooks.ru/catalog/otkrytki_gramoty_kalendari_suvenirnaya_produktsiya/upakovka/pakety/pakety_s_prorubnoy_ruchkoy/paket_privet_20_30_30_psd_probivnaya/</t>
  </si>
  <si>
    <t>2023</t>
  </si>
  <si>
    <t>Нео-пак</t>
  </si>
  <si>
    <t>-</t>
  </si>
  <si>
    <t>Упак</t>
  </si>
  <si>
    <t>8.00 руб.</t>
  </si>
  <si>
    <t>00000147286</t>
  </si>
  <si>
    <t>11*30</t>
  </si>
  <si>
    <t>Пакет прозрачный жесткое дно Звездный путь 11*30/30 мкм bopp</t>
  </si>
  <si>
    <t>https://globusbooks.ru/catalog/otkrytki_gramoty_kalendari_suvenirnaya_produktsiya/upakovka/pakety/pakety_s_prorubnoy_ruchkoy/paket_prozrachnyy_zhestkoe_dno_zvezdnyy_put_11_30_30_mkm_bopp/</t>
  </si>
  <si>
    <t>2021</t>
  </si>
  <si>
    <t>Тико-пластик</t>
  </si>
  <si>
    <t>-</t>
  </si>
  <si>
    <t>Упак</t>
  </si>
  <si>
    <t>25.00 руб.</t>
  </si>
  <si>
    <t>00000041888</t>
  </si>
  <si>
    <t>40*47</t>
  </si>
  <si>
    <t>Пакет Ралли 40*47/45 мкм пвд пробивная</t>
  </si>
  <si>
    <t>https://globusbooks.ru/catalog/otkrytki_gramoty_kalendari_suvenirnaya_produktsiya/upakovka/pakety/pakety_s_prorubnoy_ruchkoy/paket_ralli_40_47_45_mkm_pvd_probivnaya/</t>
  </si>
  <si>
    <t>2022</t>
  </si>
  <si>
    <t>Интерпак</t>
  </si>
  <si>
    <t>-</t>
  </si>
  <si>
    <t>Упак</t>
  </si>
  <si>
    <t>20.00 руб.</t>
  </si>
  <si>
    <t>00000083495</t>
  </si>
  <si>
    <t>20*30/30</t>
  </si>
  <si>
    <t>Пакет Ретромобиль 20*30*/30 пвд пробивная</t>
  </si>
  <si>
    <t>https://globusbooks.ru/catalog/otkrytki_gramoty_kalendari_suvenirnaya_produktsiya/upakovka/pakety/pakety_s_prorubnoy_ruchkoy/paket_retromobil_20_30_30_pvd_probivnaya/</t>
  </si>
  <si>
    <t>2022</t>
  </si>
  <si>
    <t>Интерпак</t>
  </si>
  <si>
    <t>-</t>
  </si>
  <si>
    <t>Упак</t>
  </si>
  <si>
    <t>8.00 руб.</t>
  </si>
  <si>
    <t>00000161802</t>
  </si>
  <si>
    <t>30*40/60</t>
  </si>
  <si>
    <t>Пакет Розовая симфония 30*40/60 пвд пробивная</t>
  </si>
  <si>
    <t>https://globusbooks.ru/catalog/otkrytki_gramoty_kalendari_suvenirnaya_produktsiya/upakovka/pakety/pakety_s_prorubnoy_ruchkoy/paket_rozovaya_simfoniya_30_40_60_pvd_probivnaya/</t>
  </si>
  <si>
    <t>2023</t>
  </si>
  <si>
    <t>Нео-пак</t>
  </si>
  <si>
    <t>-</t>
  </si>
  <si>
    <t>Упак</t>
  </si>
  <si>
    <t>20.00 руб.</t>
  </si>
  <si>
    <t>00000162193</t>
  </si>
  <si>
    <t>30*40/30</t>
  </si>
  <si>
    <t>Пакет Романтик 30*40/30 пвд пробивная</t>
  </si>
  <si>
    <t>https://globusbooks.ru/catalog/otkrytki_gramoty_kalendari_suvenirnaya_produktsiya/upakovka/pakety/pakety_s_prorubnoy_ruchkoy/paket_romantik_30_40_30_pvd_probivnaya/</t>
  </si>
  <si>
    <t>2024</t>
  </si>
  <si>
    <t>Интерпак</t>
  </si>
  <si>
    <t>-</t>
  </si>
  <si>
    <t>Упак</t>
  </si>
  <si>
    <t>15.00 руб.</t>
  </si>
  <si>
    <t>00000131167</t>
  </si>
  <si>
    <t>36*48</t>
  </si>
  <si>
    <t>Пакет Руссо туристо 36*48 пробивная</t>
  </si>
  <si>
    <t>https://globusbooks.ru/catalog/otkrytki_gramoty_kalendari_suvenirnaya_produktsiya/upakovka/pakety/pakety_s_prorubnoy_ruchkoy/paket_russo_turisto_36_48_probivnaya/</t>
  </si>
  <si>
    <t>2018</t>
  </si>
  <si>
    <t>Миленд</t>
  </si>
  <si>
    <t>-</t>
  </si>
  <si>
    <t>КанцУц</t>
  </si>
  <si>
    <t>9.00 руб.</t>
  </si>
  <si>
    <t>00000162182</t>
  </si>
  <si>
    <t>38*47/60</t>
  </si>
  <si>
    <t>Пакет Рыжик 38*47/60 пвд пробивная</t>
  </si>
  <si>
    <t>https://globusbooks.ru/catalog/otkrytki_gramoty_kalendari_suvenirnaya_produktsiya/upakovka/pakety/pakety_s_prorubnoy_ruchkoy/paket_ryzhik_38_47_60_pvd_probivnaya/</t>
  </si>
  <si>
    <t>2024</t>
  </si>
  <si>
    <t>Интерпак</t>
  </si>
  <si>
    <t>-</t>
  </si>
  <si>
    <t>Упак</t>
  </si>
  <si>
    <t>35.00 руб.</t>
  </si>
  <si>
    <t>00000161804</t>
  </si>
  <si>
    <t>30*40/60</t>
  </si>
  <si>
    <t>Пакет С днем рождения 30*40/60 пвд пробивная</t>
  </si>
  <si>
    <t>https://globusbooks.ru/catalog/otkrytki_gramoty_kalendari_suvenirnaya_produktsiya/upakovka/pakety/pakety_s_prorubnoy_ruchkoy/paket_s_dnem_rozhdeniya_30_40_60_pvd_probivnaya/</t>
  </si>
  <si>
    <t>2023</t>
  </si>
  <si>
    <t>Нео-пак</t>
  </si>
  <si>
    <t>-</t>
  </si>
  <si>
    <t>Упак</t>
  </si>
  <si>
    <t>20.00 руб.</t>
  </si>
  <si>
    <t>00000162197</t>
  </si>
  <si>
    <t>30*37/90</t>
  </si>
  <si>
    <t xml:space="preserve">Пакет Салон 30*37/90 пвд пробивная  </t>
  </si>
  <si>
    <t>https://globusbooks.ru/catalog/otkrytki_gramoty_kalendari_suvenirnaya_produktsiya/upakovka/pakety/pakety_s_prorubnoy_ruchkoy/paket_salon_30_37_90_pvd_probivnaya_/</t>
  </si>
  <si>
    <t>2024</t>
  </si>
  <si>
    <t>Интерпак</t>
  </si>
  <si>
    <t>-</t>
  </si>
  <si>
    <t>Упак</t>
  </si>
  <si>
    <t>35.00 руб.</t>
  </si>
  <si>
    <t>00000157091</t>
  </si>
  <si>
    <t>30*40/60</t>
  </si>
  <si>
    <t>Пакет Свидание 30*40/60 пвд пробивная</t>
  </si>
  <si>
    <t>https://globusbooks.ru/catalog/otkrytki_gramoty_kalendari_suvenirnaya_produktsiya/upakovka/pakety/pakety_s_prorubnoy_ruchkoy/paket_svidanie_30_40_60_pvd_probivnaya/</t>
  </si>
  <si>
    <t>2023</t>
  </si>
  <si>
    <t>Нео-пак</t>
  </si>
  <si>
    <t>-</t>
  </si>
  <si>
    <t>Упак</t>
  </si>
  <si>
    <t>20.00 руб.</t>
  </si>
  <si>
    <t>00000162190</t>
  </si>
  <si>
    <t>20*30/30</t>
  </si>
  <si>
    <t>Пакет Семицветик 20*30*/30 пвд пробивная</t>
  </si>
  <si>
    <t>https://globusbooks.ru/catalog/otkrytki_gramoty_kalendari_suvenirnaya_produktsiya/upakovka/pakety/pakety_s_prorubnoy_ruchkoy/paket_semitsvetik_20_30_30_pvd_probivnaya/</t>
  </si>
  <si>
    <t>2024</t>
  </si>
  <si>
    <t>Интерпак</t>
  </si>
  <si>
    <t>-</t>
  </si>
  <si>
    <t>Упак</t>
  </si>
  <si>
    <t>8.00 руб.</t>
  </si>
  <si>
    <t>00000157109</t>
  </si>
  <si>
    <t>50*60</t>
  </si>
  <si>
    <t>Пакет Супер Бэг 50*60/100 мкм пвд пробивная 12622</t>
  </si>
  <si>
    <t>https://globusbooks.ru/catalog/otkrytki_gramoty_kalendari_suvenirnaya_produktsiya/upakovka/pakety/pakety_s_prorubnoy_ruchkoy/paket_super_beg_50_60_100_mkm_pvd_probivnaya_12622/</t>
  </si>
  <si>
    <t>2023</t>
  </si>
  <si>
    <t>Нео-пак</t>
  </si>
  <si>
    <t>-</t>
  </si>
  <si>
    <t>Упак</t>
  </si>
  <si>
    <t>55.00 руб.</t>
  </si>
  <si>
    <t>00000156629</t>
  </si>
  <si>
    <t>38*47/60</t>
  </si>
  <si>
    <t>Пакет Счастливый день С днем рождения 38*47/60 пвд пробивная</t>
  </si>
  <si>
    <t>https://globusbooks.ru/catalog/otkrytki_gramoty_kalendari_suvenirnaya_produktsiya/upakovka/pakety/pakety_s_prorubnoy_ruchkoy/paket_schastlivyy_den_s_dnem_rozhdeniya_38_47_60_pvd_probivnaya/</t>
  </si>
  <si>
    <t>2023</t>
  </si>
  <si>
    <t>Интерпак</t>
  </si>
  <si>
    <t>-</t>
  </si>
  <si>
    <t>Упак</t>
  </si>
  <si>
    <t>30.00 руб.</t>
  </si>
  <si>
    <t>00000161799</t>
  </si>
  <si>
    <t>20*30/30</t>
  </si>
  <si>
    <t>Пакет Тачки 20*30/30 псд пробивная</t>
  </si>
  <si>
    <t>https://globusbooks.ru/catalog/otkrytki_gramoty_kalendari_suvenirnaya_produktsiya/upakovka/pakety/pakety_s_prorubnoy_ruchkoy/paket_tachki_20_30_30_psd_probivnaya/</t>
  </si>
  <si>
    <t>2023</t>
  </si>
  <si>
    <t>Нео-пак</t>
  </si>
  <si>
    <t>-</t>
  </si>
  <si>
    <t>Упак</t>
  </si>
  <si>
    <t>8.00 руб.</t>
  </si>
  <si>
    <t>00000147284</t>
  </si>
  <si>
    <t>20*30/30</t>
  </si>
  <si>
    <t>Пакет Твидовый микс 20*30/30 пвд пробивная</t>
  </si>
  <si>
    <t>https://globusbooks.ru/catalog/otkrytki_gramoty_kalendari_suvenirnaya_produktsiya/upakovka/pakety/pakety_s_prorubnoy_ruchkoy/paket_tvidovyy_miks_20_30_30_pvd_probivnaya/</t>
  </si>
  <si>
    <t>2021</t>
  </si>
  <si>
    <t>Тико-пластик</t>
  </si>
  <si>
    <t>-</t>
  </si>
  <si>
    <t>Упак</t>
  </si>
  <si>
    <t>8.00 руб.</t>
  </si>
  <si>
    <t>00000111418</t>
  </si>
  <si>
    <t>30*40/30</t>
  </si>
  <si>
    <t>Пакет Твой день С днем рождения! 30*40/30 пвд пробивная</t>
  </si>
  <si>
    <t>https://globusbooks.ru/catalog/otkrytki_gramoty_kalendari_suvenirnaya_produktsiya/upakovka/pakety/pakety_s_prorubnoy_ruchkoy/paket_tvoy_den_s_dnem_rozhdeniya_30_40_30_pvd_probivnaya/</t>
  </si>
  <si>
    <t>2022</t>
  </si>
  <si>
    <t>Интерпак</t>
  </si>
  <si>
    <t>-</t>
  </si>
  <si>
    <t>Упак</t>
  </si>
  <si>
    <t>15.00 руб.</t>
  </si>
  <si>
    <t>00000162191</t>
  </si>
  <si>
    <t>20*30/30</t>
  </si>
  <si>
    <t>Пакет Тиффани 20*30*/30 пвд пробивная</t>
  </si>
  <si>
    <t>https://globusbooks.ru/catalog/otkrytki_gramoty_kalendari_suvenirnaya_produktsiya/upakovka/pakety/pakety_s_prorubnoy_ruchkoy/paket_tiffani_20_30_30_pvd_probivnaya/</t>
  </si>
  <si>
    <t>2024</t>
  </si>
  <si>
    <t>Интерпак</t>
  </si>
  <si>
    <t>-</t>
  </si>
  <si>
    <t>Упак</t>
  </si>
  <si>
    <t>8.00 руб.</t>
  </si>
  <si>
    <t>00000061594</t>
  </si>
  <si>
    <t>38*47/60</t>
  </si>
  <si>
    <t>Пакет Турист Щенок 38*47/60 мкм лам пробивная</t>
  </si>
  <si>
    <t>https://globusbooks.ru/catalog/otkrytki_gramoty_kalendari_suvenirnaya_produktsiya/upakovka/pakety/pakety_s_prorubnoy_ruchkoy/paket_turist_shchenok_38_47_60_mkm_lam_probivnaya/</t>
  </si>
  <si>
    <t>2022</t>
  </si>
  <si>
    <t>Интерпак</t>
  </si>
  <si>
    <t>-</t>
  </si>
  <si>
    <t>Упак</t>
  </si>
  <si>
    <t>25.00 руб.</t>
  </si>
  <si>
    <t>00000162178</t>
  </si>
  <si>
    <t>31*40/60</t>
  </si>
  <si>
    <t>Пакет Тусовка С днем рождения! 31*40/60 пвд пробивная</t>
  </si>
  <si>
    <t>https://globusbooks.ru/catalog/otkrytki_gramoty_kalendari_suvenirnaya_produktsiya/upakovka/pakety/pakety_s_prorubnoy_ruchkoy/paket_tusovka_s_dnem_rozhdeniya_31_40_60_pvd_probivnaya/</t>
  </si>
  <si>
    <t>2024</t>
  </si>
  <si>
    <t>Интерпак</t>
  </si>
  <si>
    <t>-</t>
  </si>
  <si>
    <t>Упак</t>
  </si>
  <si>
    <t>25.00 руб.</t>
  </si>
  <si>
    <t>00000141465</t>
  </si>
  <si>
    <t>20*30/30</t>
  </si>
  <si>
    <t>Пакет Фея 20*30/30 пвд пробивная</t>
  </si>
  <si>
    <t>https://globusbooks.ru/catalog/otkrytki_gramoty_kalendari_suvenirnaya_produktsiya/upakovka/pakety/pakety_s_prorubnoy_ruchkoy/paket_feya_20_30_30_pvd_probivnaya/</t>
  </si>
  <si>
    <t>2024</t>
  </si>
  <si>
    <t>Интерпак</t>
  </si>
  <si>
    <t>-</t>
  </si>
  <si>
    <t>Упак</t>
  </si>
  <si>
    <t>8.00 руб.</t>
  </si>
  <si>
    <t>00000161806</t>
  </si>
  <si>
    <t>30*40/75</t>
  </si>
  <si>
    <t>Пакет Хилари 30*40/75 лам пробивная</t>
  </si>
  <si>
    <t>https://globusbooks.ru/catalog/otkrytki_gramoty_kalendari_suvenirnaya_produktsiya/upakovka/pakety/pakety_s_prorubnoy_ruchkoy/paket_khilari_30_40_75_lam_probivnaya/</t>
  </si>
  <si>
    <t>2023</t>
  </si>
  <si>
    <t>Нео-пак</t>
  </si>
  <si>
    <t>-</t>
  </si>
  <si>
    <t>Упак</t>
  </si>
  <si>
    <t>25.00 руб.</t>
  </si>
  <si>
    <t>00000111450</t>
  </si>
  <si>
    <t>20*30/30</t>
  </si>
  <si>
    <t>Пакет Цветной 20*30*/30 пвд пробивная</t>
  </si>
  <si>
    <t>https://globusbooks.ru/catalog/otkrytki_gramoty_kalendari_suvenirnaya_produktsiya/upakovka/pakety/pakety_s_prorubnoy_ruchkoy/paket_tsvetnoy_20_30_30_pvd_probivnaya/</t>
  </si>
  <si>
    <t>2019</t>
  </si>
  <si>
    <t>Интерпак</t>
  </si>
  <si>
    <t>-</t>
  </si>
  <si>
    <t>Упак</t>
  </si>
  <si>
    <t>5.00 руб.</t>
  </si>
  <si>
    <t>00000147285</t>
  </si>
  <si>
    <t>20*30/30</t>
  </si>
  <si>
    <t>Пакет Цветочная иллюзия 20*30/30 пвд пробивная</t>
  </si>
  <si>
    <t>https://globusbooks.ru/catalog/otkrytki_gramoty_kalendari_suvenirnaya_produktsiya/upakovka/pakety/pakety_s_prorubnoy_ruchkoy/paket_tsvetochnaya_illyuziya_20_30_30_pvd_probivnaya/</t>
  </si>
  <si>
    <t>2021</t>
  </si>
  <si>
    <t>Тико-пластик</t>
  </si>
  <si>
    <t>-</t>
  </si>
  <si>
    <t>Упак</t>
  </si>
  <si>
    <t>8.00 руб.</t>
  </si>
  <si>
    <t>00000147254</t>
  </si>
  <si>
    <t>38*45</t>
  </si>
  <si>
    <t>Пакет Цветочный сад 38*45/60 мкм лам пробивная</t>
  </si>
  <si>
    <t>https://globusbooks.ru/catalog/otkrytki_gramoty_kalendari_suvenirnaya_produktsiya/upakovka/pakety/pakety_s_prorubnoy_ruchkoy/paket_tsvetochnyy_sad_38_45_60_mkm_lam_probivnaya/</t>
  </si>
  <si>
    <t>2021</t>
  </si>
  <si>
    <t>Тико-пластик</t>
  </si>
  <si>
    <t>-</t>
  </si>
  <si>
    <t>Упак</t>
  </si>
  <si>
    <t>25.00 руб.</t>
  </si>
  <si>
    <t>00000114755</t>
  </si>
  <si>
    <t>40*47</t>
  </si>
  <si>
    <t>Пакет Частушки 40*47/45мкм пвд пробивная</t>
  </si>
  <si>
    <t>https://globusbooks.ru/catalog/otkrytki_gramoty_kalendari_suvenirnaya_produktsiya/upakovka/pakety/pakety_s_prorubnoy_ruchkoy/paket_chastushki_40_47_45mkm_pvd_probivnaya/</t>
  </si>
  <si>
    <t>2017</t>
  </si>
  <si>
    <t>Интерпак</t>
  </si>
  <si>
    <t>-</t>
  </si>
  <si>
    <t>КанцУц</t>
  </si>
  <si>
    <t>6.00 руб.</t>
  </si>
  <si>
    <t>00000162179</t>
  </si>
  <si>
    <t>31*40/60</t>
  </si>
  <si>
    <t>Пакет Этюд 31*40/60 пвд пробивная</t>
  </si>
  <si>
    <t>https://globusbooks.ru/catalog/otkrytki_gramoty_kalendari_suvenirnaya_produktsiya/upakovka/pakety/pakety_s_prorubnoy_ruchkoy/paket_etyud_31_40_60_pvd_probivnaya/</t>
  </si>
  <si>
    <t>2024</t>
  </si>
  <si>
    <t>Интерпак</t>
  </si>
  <si>
    <t>-</t>
  </si>
  <si>
    <t>Упак</t>
  </si>
  <si>
    <t>25.00 руб.</t>
  </si>
  <si>
    <t>00000157205</t>
  </si>
  <si>
    <t>20*30/30</t>
  </si>
  <si>
    <t>Пакет Якорь 20*30/30 пвд пробивная</t>
  </si>
  <si>
    <t>https://globusbooks.ru/catalog/otkrytki_gramoty_kalendari_suvenirnaya_produktsiya/upakovka/pakety/pakety_s_prorubnoy_ruchkoy/paket_yakor_20_30_30_pvd_probivnaya/</t>
  </si>
  <si>
    <t>2023</t>
  </si>
  <si>
    <t>Нео-пак</t>
  </si>
  <si>
    <t>-</t>
  </si>
  <si>
    <t>Упак</t>
  </si>
  <si>
    <t>8.00 руб.</t>
  </si>
  <si>
    <t>Открытки, Грамоты, Календари, Сувенирная продукция / Упаковка / Упаковочная бумага, банты, прочие товары для праздника</t>
  </si>
  <si>
    <t>00000159966</t>
  </si>
  <si>
    <t>7238</t>
  </si>
  <si>
    <t>Бант Помпон металлизированный 12,5см 2шт красный и зеленый 7238</t>
  </si>
  <si>
    <t>https://globusbooks.ru/catalog/otkrytki_gramoty_kalendari_suvenirnaya_produktsiya/upakovka/upakovochnaya_bumaga_banty_prochie_tovary_dlya_prazdnika/bant_pompon_metallizirovannyy_12_5sm_2sht_krasnyy_i_zelenyy_7238/</t>
  </si>
  <si>
    <t>2023</t>
  </si>
  <si>
    <t>Квадра</t>
  </si>
  <si>
    <t>-</t>
  </si>
  <si>
    <t>Упак</t>
  </si>
  <si>
    <t>85.00 руб.</t>
  </si>
  <si>
    <t>00000114526</t>
  </si>
  <si>
    <t>7237</t>
  </si>
  <si>
    <t>Бант Помпон металлизированный 12,5см 2шт серебро и золото 7237</t>
  </si>
  <si>
    <t>https://globusbooks.ru/catalog/otkrytki_gramoty_kalendari_suvenirnaya_produktsiya/upakovka/upakovochnaya_bumaga_banty_prochie_tovary_dlya_prazdnika/bant_pompon_metallizirovannyy_12_5sm_2sht_serebro_i_zoloto_7237/</t>
  </si>
  <si>
    <t>2023</t>
  </si>
  <si>
    <t>Квадра</t>
  </si>
  <si>
    <t>-</t>
  </si>
  <si>
    <t>Упак</t>
  </si>
  <si>
    <t>85.00 руб.</t>
  </si>
  <si>
    <t>00000160098</t>
  </si>
  <si>
    <t>3846</t>
  </si>
  <si>
    <t>Бант упаковочный 3,2см голография,с тиснением и гладкий,цветной MC-3846</t>
  </si>
  <si>
    <t>https://globusbooks.ru/catalog/otkrytki_gramoty_kalendari_suvenirnaya_produktsiya/upakovka/upakovochnaya_bumaga_banty_prochie_tovary_dlya_prazdnika/bant_upakovochnyy_3_2sm_golografiya_s_tisneniem_i_gladkiy_tsvetnoy_mc_3846/</t>
  </si>
  <si>
    <t>2023</t>
  </si>
  <si>
    <t>Basir</t>
  </si>
  <si>
    <t>-</t>
  </si>
  <si>
    <t>Упак</t>
  </si>
  <si>
    <t>18.00 руб.</t>
  </si>
  <si>
    <t>00000059059</t>
  </si>
  <si>
    <t>4048Ор</t>
  </si>
  <si>
    <t xml:space="preserve">Бант упаковочный бабочка 3 см органза оранжевый </t>
  </si>
  <si>
    <t>https://globusbooks.ru/catalog/otkrytki_gramoty_kalendari_suvenirnaya_produktsiya/upakovka/upakovochnaya_bumaga_banty_prochie_tovary_dlya_prazdnika/bant_upakovochnyy_babochka_3_sm_organza_oranzhevyy_/</t>
  </si>
  <si>
    <t>2021</t>
  </si>
  <si>
    <t>Квадра</t>
  </si>
  <si>
    <t>-</t>
  </si>
  <si>
    <t>Упак</t>
  </si>
  <si>
    <t>20.00 руб.</t>
  </si>
  <si>
    <t>00000140111</t>
  </si>
  <si>
    <t>9842</t>
  </si>
  <si>
    <t xml:space="preserve">Бант упаковочный звезда 5х5 см классика </t>
  </si>
  <si>
    <t>https://globusbooks.ru/catalog/otkrytki_gramoty_kalendari_suvenirnaya_produktsiya/upakovka/upakovochnaya_bumaga_banty_prochie_tovary_dlya_prazdnika/bant_upakovochnyy_zvezda_5kh5_sm_klassika_12_sht_v_upakovke/</t>
  </si>
  <si>
    <t>2019</t>
  </si>
  <si>
    <t>Миленд</t>
  </si>
  <si>
    <t>-</t>
  </si>
  <si>
    <t>Упак</t>
  </si>
  <si>
    <t>6.00 руб.</t>
  </si>
  <si>
    <t>00000140112</t>
  </si>
  <si>
    <t>9839</t>
  </si>
  <si>
    <t xml:space="preserve">Бант упаковочный звезда 7х7 см золотые линии </t>
  </si>
  <si>
    <t>https://globusbooks.ru/catalog/otkrytki_gramoty_kalendari_suvenirnaya_produktsiya/upakovka/upakovochnaya_bumaga_banty_prochie_tovary_dlya_prazdnika/bant_upakovochnyy_zvezda_7kh7_sm_zolotye_linii_6_sht_v_upakovke/</t>
  </si>
  <si>
    <t>2019</t>
  </si>
  <si>
    <t>Миленд</t>
  </si>
  <si>
    <t>-</t>
  </si>
  <si>
    <t>Упак</t>
  </si>
  <si>
    <t>11.00 руб.</t>
  </si>
  <si>
    <t>00000139443</t>
  </si>
  <si>
    <t>8009</t>
  </si>
  <si>
    <t>Бант упаковочный шар 2,3 см голография золотой</t>
  </si>
  <si>
    <t>https://globusbooks.ru/catalog/otkrytki_gramoty_kalendari_suvenirnaya_produktsiya/upakovka/upakovochnaya_bumaga_banty_prochie_tovary_dlya_prazdnika/bant_upakovochnyy_shar_2_3_sm_golografiya_zolotoy/</t>
  </si>
  <si>
    <t>2019</t>
  </si>
  <si>
    <t>Миленд</t>
  </si>
  <si>
    <t>-</t>
  </si>
  <si>
    <t>Упак</t>
  </si>
  <si>
    <t>25.00 руб.</t>
  </si>
  <si>
    <t>00000139446</t>
  </si>
  <si>
    <t>8012</t>
  </si>
  <si>
    <t>Бант упаковочный шар 2,3 см голография серебряный</t>
  </si>
  <si>
    <t>https://globusbooks.ru/catalog/otkrytki_gramoty_kalendari_suvenirnaya_produktsiya/upakovka/upakovochnaya_bumaga_banty_prochie_tovary_dlya_prazdnika/bant_upakovochnyy_shar_2_3_sm_golografiya_serebryanyy/</t>
  </si>
  <si>
    <t>2019</t>
  </si>
  <si>
    <t>Миленд</t>
  </si>
  <si>
    <t>-</t>
  </si>
  <si>
    <t>Упак</t>
  </si>
  <si>
    <t>25.00 руб.</t>
  </si>
  <si>
    <t>00000139447</t>
  </si>
  <si>
    <t>8011</t>
  </si>
  <si>
    <t>Бант упаковочный шар 2,3 см голография синий</t>
  </si>
  <si>
    <t>https://globusbooks.ru/catalog/otkrytki_gramoty_kalendari_suvenirnaya_produktsiya/upakovka/upakovochnaya_bumaga_banty_prochie_tovary_dlya_prazdnika/bant_upakovochnyy_shar_2_3_sm_golografiya_siniy/</t>
  </si>
  <si>
    <t>2019</t>
  </si>
  <si>
    <t>Миленд</t>
  </si>
  <si>
    <t>-</t>
  </si>
  <si>
    <t>Упак</t>
  </si>
  <si>
    <t>25.00 руб.</t>
  </si>
  <si>
    <t>00000146796</t>
  </si>
  <si>
    <t>Бумага упаковочная Акварельная любовь (1 лист в рулоне, 70*100 см)</t>
  </si>
  <si>
    <t>https://globusbooks.ru/catalog/otkrytki_gramoty_kalendari_suvenirnaya_produktsiya/upakovka/upakovochnaya_bumaga_banty_prochie_tovary_dlya_prazdnika/bumaga_upakovochnaya_akvarelnaya_lyubov_1_list_v_rulone_70_100_sm/</t>
  </si>
  <si>
    <t>2021</t>
  </si>
  <si>
    <t>Миленд</t>
  </si>
  <si>
    <t>-</t>
  </si>
  <si>
    <t>Упак</t>
  </si>
  <si>
    <t>35.00 руб.</t>
  </si>
  <si>
    <t>00000157217</t>
  </si>
  <si>
    <t>УБ-1779</t>
  </si>
  <si>
    <t>Бумага упаковочная Акулы 70*100 см УБ-1779</t>
  </si>
  <si>
    <t>https://globusbooks.ru/catalog/otkrytki_gramoty_kalendari_suvenirnaya_produktsiya/upakovka/upakovochnaya_bumaga_banty_prochie_tovary_dlya_prazdnika/bumaga_upakovochnaya_akuly_70_100_sm_ub_1779/</t>
  </si>
  <si>
    <t>2023</t>
  </si>
  <si>
    <t>Миленд</t>
  </si>
  <si>
    <t>-</t>
  </si>
  <si>
    <t>Упак</t>
  </si>
  <si>
    <t>65.00 руб.</t>
  </si>
  <si>
    <t>00000162199</t>
  </si>
  <si>
    <t xml:space="preserve">Бумага упаковочная Аристократ 70*100 см </t>
  </si>
  <si>
    <t>https://globusbooks.ru/catalog/otkrytki_gramoty_kalendari_suvenirnaya_produktsiya/upakovka/upakovochnaya_bumaga_banty_prochie_tovary_dlya_prazdnika/bumaga_upakovochnaya_aristokrat_70_100_sm_/</t>
  </si>
  <si>
    <t>2024</t>
  </si>
  <si>
    <t>Интерпак</t>
  </si>
  <si>
    <t>-</t>
  </si>
  <si>
    <t>Упак</t>
  </si>
  <si>
    <t>65.00 руб.</t>
  </si>
  <si>
    <t>00000156711</t>
  </si>
  <si>
    <t>УБ-1780</t>
  </si>
  <si>
    <t>Бумага упаковочная Ботаника 70*100 см УБ-1780</t>
  </si>
  <si>
    <t>https://globusbooks.ru/catalog/otkrytki_gramoty_kalendari_suvenirnaya_produktsiya/upakovka/upakovochnaya_bumaga_banty_prochie_tovary_dlya_prazdnika/bumaga_upakovochnaya_botanika_70_100_sm_ub_1780/</t>
  </si>
  <si>
    <t>2023</t>
  </si>
  <si>
    <t>Миленд</t>
  </si>
  <si>
    <t>-</t>
  </si>
  <si>
    <t>Упак</t>
  </si>
  <si>
    <t>50.00 руб.</t>
  </si>
  <si>
    <t>00000147501</t>
  </si>
  <si>
    <t>Бумага упаковочная Бохо (1 лист в рулоне, 70*100 см)</t>
  </si>
  <si>
    <t>https://globusbooks.ru/catalog/otkrytki_gramoty_kalendari_suvenirnaya_produktsiya/upakovka/upakovochnaya_bumaga_banty_prochie_tovary_dlya_prazdnika/bumaga_upakovochnaya_bokho_1_list_v_rulone_70_100_sm/</t>
  </si>
  <si>
    <t>2021</t>
  </si>
  <si>
    <t>Миленд</t>
  </si>
  <si>
    <t>-</t>
  </si>
  <si>
    <t>Упак</t>
  </si>
  <si>
    <t>35.00 руб.</t>
  </si>
  <si>
    <t>00000146792</t>
  </si>
  <si>
    <t>УБ-1584</t>
  </si>
  <si>
    <t>Бумага упаковочная Бохо (10 листов в рулоне, 70*100 см) УБ-1584</t>
  </si>
  <si>
    <t>https://globusbooks.ru/catalog/otkrytki_gramoty_kalendari_suvenirnaya_produktsiya/upakovka/upakovochnaya_bumaga_banty_prochie_tovary_dlya_prazdnika/bumaga_upakovochnaya_bokho_10_listov_v_rulone_70_100_sm_ub_1584/</t>
  </si>
  <si>
    <t>2021</t>
  </si>
  <si>
    <t>Миленд</t>
  </si>
  <si>
    <t>-</t>
  </si>
  <si>
    <t>Упак</t>
  </si>
  <si>
    <t>240.00 руб.</t>
  </si>
  <si>
    <t>00000162299</t>
  </si>
  <si>
    <t>УБ-4466</t>
  </si>
  <si>
    <t>Бумага упаковочная В тренде 5 дизайнов 70*100 см УБ-4466</t>
  </si>
  <si>
    <t>https://globusbooks.ru/catalog/otkrytki_gramoty_kalendari_suvenirnaya_produktsiya/upakovka/upakovochnaya_bumaga_banty_prochie_tovary_dlya_prazdnika/bumaga_upakovochnaya_v_trende_5_dizaynov_70_100_sm_ub_4466/</t>
  </si>
  <si>
    <t>2024</t>
  </si>
  <si>
    <t>Миленд</t>
  </si>
  <si>
    <t>-</t>
  </si>
  <si>
    <t>Упак</t>
  </si>
  <si>
    <t>60.00 руб.</t>
  </si>
  <si>
    <t>00000157301</t>
  </si>
  <si>
    <t>9306401</t>
  </si>
  <si>
    <t>Бумага упаковочная Важный мужчина 70*100 см двусторонняя 9306401</t>
  </si>
  <si>
    <t>https://globusbooks.ru/catalog/otkrytki_gramoty_kalendari_suvenirnaya_produktsiya/upakovka/upakovochnaya_bumaga_banty_prochie_tovary_dlya_prazdnika/bumaga_upakovochnaya_vazhnyy_muzhchina_70_100_sm_dvustoronnyaya_9306401/</t>
  </si>
  <si>
    <t>2023</t>
  </si>
  <si>
    <t>Upak land</t>
  </si>
  <si>
    <t>-</t>
  </si>
  <si>
    <t>Упак</t>
  </si>
  <si>
    <t>65.00 руб.</t>
  </si>
  <si>
    <t>00000157294</t>
  </si>
  <si>
    <t>7523261</t>
  </si>
  <si>
    <t xml:space="preserve">Бумага упаковочная Веселого Дня Рождения 70*100 см 7523261 </t>
  </si>
  <si>
    <t>https://globusbooks.ru/catalog/otkrytki_gramoty_kalendari_suvenirnaya_produktsiya/upakovka/upakovochnaya_bumaga_banty_prochie_tovary_dlya_prazdnika/bumaga_upakovochnaya_veselogo_dnya_rozhdeniya_70_100_sm_7523261_/</t>
  </si>
  <si>
    <t>2023</t>
  </si>
  <si>
    <t>Upak land</t>
  </si>
  <si>
    <t>-</t>
  </si>
  <si>
    <t>Упак</t>
  </si>
  <si>
    <t>35.00 руб.</t>
  </si>
  <si>
    <t>00000146798</t>
  </si>
  <si>
    <t>Бумага упаковочная Винтаж (1 лист в рулоне, 70*100 см)</t>
  </si>
  <si>
    <t>https://globusbooks.ru/catalog/otkrytki_gramoty_kalendari_suvenirnaya_produktsiya/upakovka/upakovochnaya_bumaga_banty_prochie_tovary_dlya_prazdnika/bumaga_upakovochnaya_vintazh_1_list_v_rulone_70_100_sm/</t>
  </si>
  <si>
    <t>2021</t>
  </si>
  <si>
    <t>Миленд</t>
  </si>
  <si>
    <t>-</t>
  </si>
  <si>
    <t>Упак</t>
  </si>
  <si>
    <t>35.00 руб.</t>
  </si>
  <si>
    <t>00000146793</t>
  </si>
  <si>
    <t>УБ-1585</t>
  </si>
  <si>
    <t>Бумага упаковочная Винтаж (10 листов в рулоне, 70*100 см) УБ-1585</t>
  </si>
  <si>
    <t>https://globusbooks.ru/catalog/otkrytki_gramoty_kalendari_suvenirnaya_produktsiya/upakovka/upakovochnaya_bumaga_banty_prochie_tovary_dlya_prazdnika/bumaga_upakovochnaya_vintazh_10_listov_v_rulone_70_100_sm_ub_1585/</t>
  </si>
  <si>
    <t>2021</t>
  </si>
  <si>
    <t>Миленд</t>
  </si>
  <si>
    <t>-</t>
  </si>
  <si>
    <t>Упак</t>
  </si>
  <si>
    <t>240.00 руб.</t>
  </si>
  <si>
    <t>00000157293</t>
  </si>
  <si>
    <t>7523259</t>
  </si>
  <si>
    <t>Бумага упаковочная Друзья 70*100 см 7523259</t>
  </si>
  <si>
    <t>https://globusbooks.ru/catalog/otkrytki_gramoty_kalendari_suvenirnaya_produktsiya/upakovka/upakovochnaya_bumaga_banty_prochie_tovary_dlya_prazdnika/bumaga_upakovochnaya_druzya_70_100_sm_7523259/</t>
  </si>
  <si>
    <t>2023</t>
  </si>
  <si>
    <t>Upak land</t>
  </si>
  <si>
    <t>-</t>
  </si>
  <si>
    <t>Упак</t>
  </si>
  <si>
    <t>35.00 руб.</t>
  </si>
  <si>
    <t>00000123952</t>
  </si>
  <si>
    <t>УБ-0640</t>
  </si>
  <si>
    <t>Бумага упаковочная Золотая диагональ (1 лист в рулоне, 70*100 см) УБ-0640</t>
  </si>
  <si>
    <t>https://globusbooks.ru/catalog/otkrytki_gramoty_kalendari_suvenirnaya_produktsiya/upakovka/upakovochnaya_bumaga_banty_prochie_tovary_dlya_prazdnika/bumaga_upakovochnaya_zolotaya_diagonal_1_list_v_rulone_70_100_sm_ub_0640/</t>
  </si>
  <si>
    <t>2022</t>
  </si>
  <si>
    <t>Миленд</t>
  </si>
  <si>
    <t>-</t>
  </si>
  <si>
    <t>Упак</t>
  </si>
  <si>
    <t>60.00 руб.</t>
  </si>
  <si>
    <t>00000157300</t>
  </si>
  <si>
    <t>9306400</t>
  </si>
  <si>
    <t>Бумага упаковочная Кокетка 70*100 см двусторонняя 9306400</t>
  </si>
  <si>
    <t>https://globusbooks.ru/catalog/otkrytki_gramoty_kalendari_suvenirnaya_produktsiya/upakovka/upakovochnaya_bumaga_banty_prochie_tovary_dlya_prazdnika/bumaga_upakovochnaya_koketka_70_100_sm_dvustoronnyaya_9306400/</t>
  </si>
  <si>
    <t>2023</t>
  </si>
  <si>
    <t>Upak land</t>
  </si>
  <si>
    <t>-</t>
  </si>
  <si>
    <t>Упак</t>
  </si>
  <si>
    <t>65.00 руб.</t>
  </si>
  <si>
    <t>00000146799</t>
  </si>
  <si>
    <t>Бумага упаковочная Кофебрейк (1 лист в рулоне, 70*100 см)</t>
  </si>
  <si>
    <t>https://globusbooks.ru/catalog/otkrytki_gramoty_kalendari_suvenirnaya_produktsiya/upakovka/upakovochnaya_bumaga_banty_prochie_tovary_dlya_prazdnika/bumaga_upakovochnaya_kofebreyk_1_list_v_rulone_70_100_sm/</t>
  </si>
  <si>
    <t>2021</t>
  </si>
  <si>
    <t>Миленд</t>
  </si>
  <si>
    <t>-</t>
  </si>
  <si>
    <t>Упак</t>
  </si>
  <si>
    <t>35.00 руб.</t>
  </si>
  <si>
    <t>00000146791</t>
  </si>
  <si>
    <t>УБ-1588</t>
  </si>
  <si>
    <t>Бумага упаковочная Кофебрейк (10 листов в рулоне, 70*100см) УБ-1588</t>
  </si>
  <si>
    <t>https://globusbooks.ru/catalog/otkrytki_gramoty_kalendari_suvenirnaya_produktsiya/upakovka/upakovochnaya_bumaga_banty_prochie_tovary_dlya_prazdnika/bumaga_upakovochnaya_kofebreyk_10_listov_v_rulone_70_100sm_ub_1588/</t>
  </si>
  <si>
    <t>2021</t>
  </si>
  <si>
    <t>Миленд</t>
  </si>
  <si>
    <t>-</t>
  </si>
  <si>
    <t>Упак</t>
  </si>
  <si>
    <t>240.00 руб.</t>
  </si>
  <si>
    <t>00000157219</t>
  </si>
  <si>
    <t>УБ-1602</t>
  </si>
  <si>
    <t>Бумага упаковочная крафт Котики 70*100 см УБ-1602</t>
  </si>
  <si>
    <t>https://globusbooks.ru/catalog/otkrytki_gramoty_kalendari_suvenirnaya_produktsiya/upakovka/upakovochnaya_bumaga_banty_prochie_tovary_dlya_prazdnika/bumaga_upakovochnaya_kraft_kotiki_70_100_sm_ub_1602/</t>
  </si>
  <si>
    <t>2023</t>
  </si>
  <si>
    <t>Миленд</t>
  </si>
  <si>
    <t>-</t>
  </si>
  <si>
    <t>Упак</t>
  </si>
  <si>
    <t>65.00 руб.</t>
  </si>
  <si>
    <t>00000154343</t>
  </si>
  <si>
    <t>УБ-2181</t>
  </si>
  <si>
    <t>Бумага упаковочная крафт Орнамент 70*100 см УБ-2181</t>
  </si>
  <si>
    <t>https://globusbooks.ru/catalog/otkrytki_gramoty_kalendari_suvenirnaya_produktsiya/upakovka/upakovochnaya_bumaga_banty_prochie_tovary_dlya_prazdnika/bumaga_upakovochnaya_kraft_ornament_70_100_sm_ub_2181/</t>
  </si>
  <si>
    <t>2022</t>
  </si>
  <si>
    <t>Миленд</t>
  </si>
  <si>
    <t>-</t>
  </si>
  <si>
    <t>Упак</t>
  </si>
  <si>
    <t>60.00 руб.</t>
  </si>
  <si>
    <t>00000162171</t>
  </si>
  <si>
    <t xml:space="preserve">Бумага упаковочная крафт Слова любви 70*100 см </t>
  </si>
  <si>
    <t>https://globusbooks.ru/catalog/otkrytki_gramoty_kalendari_suvenirnaya_produktsiya/upakovka/upakovochnaya_bumaga_banty_prochie_tovary_dlya_prazdnika/bumaga_upakovochnaya_kraft_slova_lyubvi_70_100_sm_/</t>
  </si>
  <si>
    <t>2024</t>
  </si>
  <si>
    <t>Интерпак</t>
  </si>
  <si>
    <t>-</t>
  </si>
  <si>
    <t>Упак</t>
  </si>
  <si>
    <t>40.00 руб.</t>
  </si>
  <si>
    <t>00000157290</t>
  </si>
  <si>
    <t>7470663</t>
  </si>
  <si>
    <t>Бумага упаковочная Леди 70*100 см двусторонняя 7470663</t>
  </si>
  <si>
    <t>https://globusbooks.ru/catalog/otkrytki_gramoty_kalendari_suvenirnaya_produktsiya/upakovka/upakovochnaya_bumaga_banty_prochie_tovary_dlya_prazdnika/bumaga_upakovochnaya_ledi_70_100_sm_dvustoronnyaya_7470663/</t>
  </si>
  <si>
    <t>2023</t>
  </si>
  <si>
    <t>Upak land</t>
  </si>
  <si>
    <t>-</t>
  </si>
  <si>
    <t>Упак</t>
  </si>
  <si>
    <t>65.00 руб.</t>
  </si>
  <si>
    <t>00000162198</t>
  </si>
  <si>
    <t xml:space="preserve">Бумага упаковочная Летний луг 70*100 см </t>
  </si>
  <si>
    <t>https://globusbooks.ru/catalog/otkrytki_gramoty_kalendari_suvenirnaya_produktsiya/upakovka/upakovochnaya_bumaga_banty_prochie_tovary_dlya_prazdnika/bumaga_upakovochnaya_letniy_lug_70_100_sm_/</t>
  </si>
  <si>
    <t>2024</t>
  </si>
  <si>
    <t>Интерпак</t>
  </si>
  <si>
    <t>-</t>
  </si>
  <si>
    <t>Упак</t>
  </si>
  <si>
    <t>65.00 руб.</t>
  </si>
  <si>
    <t>00000157292</t>
  </si>
  <si>
    <t>7523256</t>
  </si>
  <si>
    <t>Бумага упаковочная Лисичка на луне 70*100 см 7523256</t>
  </si>
  <si>
    <t>https://globusbooks.ru/catalog/otkrytki_gramoty_kalendari_suvenirnaya_produktsiya/upakovka/upakovochnaya_bumaga_banty_prochie_tovary_dlya_prazdnika/bumaga_upakovochnaya_lisichka_na_lune_70_100_sm_7523256/</t>
  </si>
  <si>
    <t>2023</t>
  </si>
  <si>
    <t>Upak land</t>
  </si>
  <si>
    <t>-</t>
  </si>
  <si>
    <t>Упак</t>
  </si>
  <si>
    <t>40.00 руб.</t>
  </si>
  <si>
    <t>00000162200</t>
  </si>
  <si>
    <t xml:space="preserve">Бумага упаковочная Лучший день Сдр 70*100 см </t>
  </si>
  <si>
    <t>https://globusbooks.ru/catalog/otkrytki_gramoty_kalendari_suvenirnaya_produktsiya/upakovka/upakovochnaya_bumaga_banty_prochie_tovary_dlya_prazdnika/bumaga_upakovochnaya_luchshiy_den_sdr_70_100_sm_/</t>
  </si>
  <si>
    <t>2024</t>
  </si>
  <si>
    <t>Интерпак</t>
  </si>
  <si>
    <t>-</t>
  </si>
  <si>
    <t>Упак</t>
  </si>
  <si>
    <t>65.00 руб.</t>
  </si>
  <si>
    <t>00000159378</t>
  </si>
  <si>
    <t xml:space="preserve">Бумага упаковочная Маяк 70*100 см </t>
  </si>
  <si>
    <t>https://globusbooks.ru/catalog/otkrytki_gramoty_kalendari_suvenirnaya_produktsiya/upakovka/upakovochnaya_bumaga_banty_prochie_tovary_dlya_prazdnika/bumaga_upakovochnaya_mayak_70_100_sm_/</t>
  </si>
  <si>
    <t>2023</t>
  </si>
  <si>
    <t>Интерпак</t>
  </si>
  <si>
    <t>-</t>
  </si>
  <si>
    <t>Упак</t>
  </si>
  <si>
    <t>65.00 руб.</t>
  </si>
  <si>
    <t>00000162169</t>
  </si>
  <si>
    <t xml:space="preserve">Бумага упаковочная Мелисса 70*100 см </t>
  </si>
  <si>
    <t>https://globusbooks.ru/catalog/otkrytki_gramoty_kalendari_suvenirnaya_produktsiya/upakovka/upakovochnaya_bumaga_banty_prochie_tovary_dlya_prazdnika/bumaga_upakovochnaya_melissa_70_100_sm_/</t>
  </si>
  <si>
    <t>2024</t>
  </si>
  <si>
    <t>Интерпак</t>
  </si>
  <si>
    <t>-</t>
  </si>
  <si>
    <t>Упак</t>
  </si>
  <si>
    <t>65.00 руб.</t>
  </si>
  <si>
    <t>00000157291</t>
  </si>
  <si>
    <t>7523255</t>
  </si>
  <si>
    <t>Бумага упаковочная Мишка на качелях 70*100 см 7523255</t>
  </si>
  <si>
    <t>https://globusbooks.ru/catalog/otkrytki_gramoty_kalendari_suvenirnaya_produktsiya/upakovka/upakovochnaya_bumaga_banty_prochie_tovary_dlya_prazdnika/bumaga_upakovochnaya_mishka_na_kachelyakh_70_100_sm_7523255/</t>
  </si>
  <si>
    <t>2023</t>
  </si>
  <si>
    <t>Upak land</t>
  </si>
  <si>
    <t>-</t>
  </si>
  <si>
    <t>Упак</t>
  </si>
  <si>
    <t>45.00 руб.</t>
  </si>
  <si>
    <t>00000157298</t>
  </si>
  <si>
    <t>9306014</t>
  </si>
  <si>
    <t>Бумага упаковочная Мода 70*100 см 9306014</t>
  </si>
  <si>
    <t>https://globusbooks.ru/catalog/otkrytki_gramoty_kalendari_suvenirnaya_produktsiya/upakovka/upakovochnaya_bumaga_banty_prochie_tovary_dlya_prazdnika/bumaga_upakovochnaya_moda_70_100_sm_9306014/</t>
  </si>
  <si>
    <t>2023</t>
  </si>
  <si>
    <t>Upak land</t>
  </si>
  <si>
    <t>-</t>
  </si>
  <si>
    <t>Упак</t>
  </si>
  <si>
    <t>85.00 руб.</t>
  </si>
  <si>
    <t>00000146797</t>
  </si>
  <si>
    <t>Бумага упаковочная Мозаика (1 лист в рулоне, 70*100 см)</t>
  </si>
  <si>
    <t>https://globusbooks.ru/catalog/otkrytki_gramoty_kalendari_suvenirnaya_produktsiya/upakovka/upakovochnaya_bumaga_banty_prochie_tovary_dlya_prazdnika/bumaga_upakovochnaya_mozaika_1_list_v_rulone_70_100_sm/</t>
  </si>
  <si>
    <t>2021</t>
  </si>
  <si>
    <t>Миленд</t>
  </si>
  <si>
    <t>-</t>
  </si>
  <si>
    <t>Упак</t>
  </si>
  <si>
    <t>35.00 руб.</t>
  </si>
  <si>
    <t>00000146790</t>
  </si>
  <si>
    <t>УБ-3649</t>
  </si>
  <si>
    <t>Бумага упаковочная Мозаика (10 листов в рулоне, 70*100 см) УБ-3649</t>
  </si>
  <si>
    <t>https://globusbooks.ru/catalog/otkrytki_gramoty_kalendari_suvenirnaya_produktsiya/upakovka/upakovochnaya_bumaga_banty_prochie_tovary_dlya_prazdnika/bumaga_upakovochnaya_mozaika_10_listov_v_rulone_70_100_sm_ub_3649/</t>
  </si>
  <si>
    <t>2021</t>
  </si>
  <si>
    <t>Миленд</t>
  </si>
  <si>
    <t>-</t>
  </si>
  <si>
    <t>Упак</t>
  </si>
  <si>
    <t>240.00 руб.</t>
  </si>
  <si>
    <t>00000147502</t>
  </si>
  <si>
    <t>Бумага упаковочная Морская (1 лист в рулоне, 70*100 см)</t>
  </si>
  <si>
    <t>https://globusbooks.ru/catalog/otkrytki_gramoty_kalendari_suvenirnaya_produktsiya/upakovka/upakovochnaya_bumaga_banty_prochie_tovary_dlya_prazdnika/bumaga_upakovochnaya_morskaya_1_list_v_rulone_70_100_sm/</t>
  </si>
  <si>
    <t>2021</t>
  </si>
  <si>
    <t>Миленд</t>
  </si>
  <si>
    <t>-</t>
  </si>
  <si>
    <t>Упак</t>
  </si>
  <si>
    <t>45.00 руб.</t>
  </si>
  <si>
    <t>00000157297</t>
  </si>
  <si>
    <t>7748573</t>
  </si>
  <si>
    <t>Бумага упаковочная мужская Strong man 70*100 см двусторонняя 7748573</t>
  </si>
  <si>
    <t>https://globusbooks.ru/catalog/otkrytki_gramoty_kalendari_suvenirnaya_produktsiya/upakovka/upakovochnaya_bumaga_banty_prochie_tovary_dlya_prazdnika/bumaga_upakovochnaya_muzhskaya_strong_man_70_100_sm_dvustoronnyaya_7748573/</t>
  </si>
  <si>
    <t>2023</t>
  </si>
  <si>
    <t>Сима-Ленд</t>
  </si>
  <si>
    <t>-</t>
  </si>
  <si>
    <t>Упак</t>
  </si>
  <si>
    <t>40.00 руб.</t>
  </si>
  <si>
    <t>00000162294</t>
  </si>
  <si>
    <t>УБ-4462</t>
  </si>
  <si>
    <t>Бумага упаковочная На стиле 5 дизайнов 70*100 см УБ-4462</t>
  </si>
  <si>
    <t>https://globusbooks.ru/catalog/otkrytki_gramoty_kalendari_suvenirnaya_produktsiya/upakovka/upakovochnaya_bumaga_banty_prochie_tovary_dlya_prazdnika/bumaga_upakovochnaya_na_stile_5_dizaynov_70_100_sm_ub_4462/</t>
  </si>
  <si>
    <t>2024</t>
  </si>
  <si>
    <t>Миленд</t>
  </si>
  <si>
    <t>-</t>
  </si>
  <si>
    <t>Упак</t>
  </si>
  <si>
    <t>60.00 руб.</t>
  </si>
  <si>
    <t>00000162170</t>
  </si>
  <si>
    <t xml:space="preserve">Бумага упаковочная Нежность 70*100 см </t>
  </si>
  <si>
    <t>https://globusbooks.ru/catalog/otkrytki_gramoty_kalendari_suvenirnaya_produktsiya/upakovka/upakovochnaya_bumaga_banty_prochie_tovary_dlya_prazdnika/bumaga_upakovochnaya_nezhnost_70_100_sm_/</t>
  </si>
  <si>
    <t>2024</t>
  </si>
  <si>
    <t>Интерпак</t>
  </si>
  <si>
    <t>-</t>
  </si>
  <si>
    <t>Упак</t>
  </si>
  <si>
    <t>65.00 руб.</t>
  </si>
  <si>
    <t>00000121115</t>
  </si>
  <si>
    <t>4504273</t>
  </si>
  <si>
    <t>Бумага упаковочная Пионы (только для тебя) 60*90 см 4504273</t>
  </si>
  <si>
    <t>https://globusbooks.ru/catalog/otkrytki_gramoty_kalendari_suvenirnaya_produktsiya/upakovka/upakovochnaya_bumaga_banty_prochie_tovary_dlya_prazdnika/bumaga_upakovochnaya_piony_tolko_dlya_tebya_60_90_sm_4504273/</t>
  </si>
  <si>
    <t>2023</t>
  </si>
  <si>
    <t>Disney</t>
  </si>
  <si>
    <t>-</t>
  </si>
  <si>
    <t>Упак</t>
  </si>
  <si>
    <t>35.00 руб.</t>
  </si>
  <si>
    <t>00000147503</t>
  </si>
  <si>
    <t>Бумага упаковочная Почта (1 лист в рулоне, 70*100 см)</t>
  </si>
  <si>
    <t>https://globusbooks.ru/catalog/otkrytki_gramoty_kalendari_suvenirnaya_produktsiya/upakovka/upakovochnaya_bumaga_banty_prochie_tovary_dlya_prazdnika/bumaga_upakovochnaya_pochta_1_list_v_rulone_70_100_sm/</t>
  </si>
  <si>
    <t>2021</t>
  </si>
  <si>
    <t>Миленд</t>
  </si>
  <si>
    <t>-</t>
  </si>
  <si>
    <t>Упак</t>
  </si>
  <si>
    <t>35.00 руб.</t>
  </si>
  <si>
    <t>00000159394</t>
  </si>
  <si>
    <t xml:space="preserve">Бумага упаковочная Праздничное настроение 70*100 см </t>
  </si>
  <si>
    <t>https://globusbooks.ru/catalog/otkrytki_gramoty_kalendari_suvenirnaya_produktsiya/upakovka/upakovochnaya_bumaga_banty_prochie_tovary_dlya_prazdnika/bumaga_upakovochnaya_prazdnichnoe_nastroenie_70_100_sm_/</t>
  </si>
  <si>
    <t>2024</t>
  </si>
  <si>
    <t>Интерпак</t>
  </si>
  <si>
    <t>-</t>
  </si>
  <si>
    <t>Упак</t>
  </si>
  <si>
    <t>65.00 руб.</t>
  </si>
  <si>
    <t>00000162201</t>
  </si>
  <si>
    <t xml:space="preserve">Бумага упаковочная Ромбы 70*100 см </t>
  </si>
  <si>
    <t>https://globusbooks.ru/catalog/otkrytki_gramoty_kalendari_suvenirnaya_produktsiya/upakovka/upakovochnaya_bumaga_banty_prochie_tovary_dlya_prazdnika/bumaga_upakovochnaya_romby_70_100_sm_/</t>
  </si>
  <si>
    <t>2024</t>
  </si>
  <si>
    <t>Интерпак</t>
  </si>
  <si>
    <t>-</t>
  </si>
  <si>
    <t>Упак</t>
  </si>
  <si>
    <t>65.00 руб.</t>
  </si>
  <si>
    <t>00000157302</t>
  </si>
  <si>
    <t>9306402</t>
  </si>
  <si>
    <t>Бумага упаковочная С днем рождения 70*100 см двусторонняя 9306402</t>
  </si>
  <si>
    <t>https://globusbooks.ru/catalog/otkrytki_gramoty_kalendari_suvenirnaya_produktsiya/upakovka/upakovochnaya_bumaga_banty_prochie_tovary_dlya_prazdnika/bumaga_upakovochnaya_s_dnem_rozhdeniya_70_100_sm_dvustoronnyaya_9306402/</t>
  </si>
  <si>
    <t>2023</t>
  </si>
  <si>
    <t>Upak land</t>
  </si>
  <si>
    <t>-</t>
  </si>
  <si>
    <t>Упак</t>
  </si>
  <si>
    <t>65.00 руб.</t>
  </si>
  <si>
    <t>00000159373</t>
  </si>
  <si>
    <t xml:space="preserve">Бумага упаковочная Сакура 70*100 см </t>
  </si>
  <si>
    <t>https://globusbooks.ru/catalog/otkrytki_gramoty_kalendari_suvenirnaya_produktsiya/upakovka/upakovochnaya_bumaga_banty_prochie_tovary_dlya_prazdnika/bumaga_upakovochnaya_sakura_70_100_sm_/</t>
  </si>
  <si>
    <t>2023</t>
  </si>
  <si>
    <t>Интерпак</t>
  </si>
  <si>
    <t>-</t>
  </si>
  <si>
    <t>Упак</t>
  </si>
  <si>
    <t>65.00 руб.</t>
  </si>
  <si>
    <t>00000120709</t>
  </si>
  <si>
    <t>7334830</t>
  </si>
  <si>
    <t>Бумага упаковочная Тропики 70*100 см двусторонняя 7334830</t>
  </si>
  <si>
    <t>https://globusbooks.ru/catalog/otkrytki_gramoty_kalendari_suvenirnaya_produktsiya/upakovka/upakovochnaya_bumaga_banty_prochie_tovary_dlya_prazdnika/bumaga_upakovochnaya_tropiki_70_100_sm_dvustoronnyaya_7334830/</t>
  </si>
  <si>
    <t>2023</t>
  </si>
  <si>
    <t>Upak land</t>
  </si>
  <si>
    <t>-</t>
  </si>
  <si>
    <t>Упак</t>
  </si>
  <si>
    <t>65.00 руб.</t>
  </si>
  <si>
    <t>00000160915</t>
  </si>
  <si>
    <t>УБ-7999</t>
  </si>
  <si>
    <t>Бумага упаковочная Чешуя дракона 4 вида 70*100 см УБ-7999</t>
  </si>
  <si>
    <t>https://globusbooks.ru/catalog/otkrytki_gramoty_kalendari_suvenirnaya_produktsiya/upakovka/upakovochnaya_bumaga_banty_prochie_tovary_dlya_prazdnika/bumaga_upakovochnaya_cheshuya_drakona_4_vida_70_100_sm_ub_7999/</t>
  </si>
  <si>
    <t>2023</t>
  </si>
  <si>
    <t>Миленд</t>
  </si>
  <si>
    <t>-</t>
  </si>
  <si>
    <t>Упак</t>
  </si>
  <si>
    <t>140.00 руб.</t>
  </si>
  <si>
    <t>00000121113</t>
  </si>
  <si>
    <t>293715</t>
  </si>
  <si>
    <t>Крафт-бумага в рулоне OfficeSpace, 840мм*10м, плотность 78г/м2</t>
  </si>
  <si>
    <t>https://globusbooks.ru/catalog/otkrytki_gramoty_kalendari_suvenirnaya_produktsiya/upakovka/upakovochnaya_bumaga_banty_prochie_tovary_dlya_prazdnika/kraft_bumaga_v_rulone_officespace_840mm_10m_plotnost_78g_m2/</t>
  </si>
  <si>
    <t>2023</t>
  </si>
  <si>
    <t>Space</t>
  </si>
  <si>
    <t>-</t>
  </si>
  <si>
    <t>Упак</t>
  </si>
  <si>
    <t>240.00 руб.</t>
  </si>
  <si>
    <t>00000143500</t>
  </si>
  <si>
    <t>14051/зел</t>
  </si>
  <si>
    <t>Лента Упаковочная из Капрона 6см*4.5м зеленая разноцветная</t>
  </si>
  <si>
    <t>https://globusbooks.ru/catalog/otkrytki_gramoty_kalendari_suvenirnaya_produktsiya/upakovka/upakovochnaya_bumaga_banty_prochie_tovary_dlya_prazdnika/lenta_upakovochnaya_iz_kaprona_6sm_4_5m_zelenaya_raznotsvetnaya/</t>
  </si>
  <si>
    <t>2020</t>
  </si>
  <si>
    <t>Winter Wings</t>
  </si>
  <si>
    <t>-</t>
  </si>
  <si>
    <t>Упак</t>
  </si>
  <si>
    <t>165.00 руб.</t>
  </si>
  <si>
    <t>00000143516</t>
  </si>
  <si>
    <t>14051/ф</t>
  </si>
  <si>
    <t>Лента Упаковочная из Капрона 6см*4.5м фиолетовая разноцветная</t>
  </si>
  <si>
    <t>https://globusbooks.ru/catalog/otkrytki_gramoty_kalendari_suvenirnaya_produktsiya/upakovka/upakovochnaya_bumaga_banty_prochie_tovary_dlya_prazdnika/lenta_upakovochnaya_iz_kaprona_6sm_4_5m_fioletovaya_raznotsvetnaya/</t>
  </si>
  <si>
    <t>2020</t>
  </si>
  <si>
    <t>Winter Wings</t>
  </si>
  <si>
    <t>-</t>
  </si>
  <si>
    <t>Упак</t>
  </si>
  <si>
    <t>165.00 руб.</t>
  </si>
  <si>
    <t>00000143502</t>
  </si>
  <si>
    <t>14051/роз</t>
  </si>
  <si>
    <t>Лента Упаковочная из Капрона 6см*4.5м фуксия разноцветная</t>
  </si>
  <si>
    <t>https://globusbooks.ru/catalog/otkrytki_gramoty_kalendari_suvenirnaya_produktsiya/upakovka/upakovochnaya_bumaga_banty_prochie_tovary_dlya_prazdnika/lenta_upakovochnaya_iz_kaprona_6sm_4_5m_fuksiya_raznotsvetnaya/</t>
  </si>
  <si>
    <t>2020</t>
  </si>
  <si>
    <t>Winter Wings</t>
  </si>
  <si>
    <t>-</t>
  </si>
  <si>
    <t>Упак</t>
  </si>
  <si>
    <t>165.00 руб.</t>
  </si>
  <si>
    <t>00000154283</t>
  </si>
  <si>
    <t>БЛ-0386</t>
  </si>
  <si>
    <t>Набор для оформления подарков Зеленый и красный глянец 6 бантов + 2 ленты 5мм*10м БЛ-0386</t>
  </si>
  <si>
    <t>https://globusbooks.ru/catalog/otkrytki_gramoty_kalendari_suvenirnaya_produktsiya/upakovka/upakovochnaya_bumaga_banty_prochie_tovary_dlya_prazdnika/nabor_dlya_oformleniya_podarkov_zelenyy_i_krasnyy_glyanets_6_bantov_2_lenty_5mm_10m_bl_0386/</t>
  </si>
  <si>
    <t>2022</t>
  </si>
  <si>
    <t>Миленд</t>
  </si>
  <si>
    <t>-</t>
  </si>
  <si>
    <t>Упак</t>
  </si>
  <si>
    <t>80.00 руб.</t>
  </si>
  <si>
    <t>00000154284</t>
  </si>
  <si>
    <t>БЛ-0387</t>
  </si>
  <si>
    <t>Набор для оформления подарков Золото и красный глянец 6 бантов + 2 ленты 5мм*10м БЛ-0387</t>
  </si>
  <si>
    <t>https://globusbooks.ru/catalog/otkrytki_gramoty_kalendari_suvenirnaya_produktsiya/upakovka/upakovochnaya_bumaga_banty_prochie_tovary_dlya_prazdnika/nabor_dlya_oformleniya_podarkov_zoloto_i_krasnyy_glyanets_6_bantov_2_lenty_5mm_10m_bl_0387/</t>
  </si>
  <si>
    <t>2022</t>
  </si>
  <si>
    <t>Миленд</t>
  </si>
  <si>
    <t>-</t>
  </si>
  <si>
    <t>Упак</t>
  </si>
  <si>
    <t>80.00 руб.</t>
  </si>
  <si>
    <t>00000154305</t>
  </si>
  <si>
    <t>БЛ-0376</t>
  </si>
  <si>
    <t>Набор для оформления подарков Золото и серебро 2 банта+3 ленты 15мм*1,5м БЛ-0376</t>
  </si>
  <si>
    <t>https://globusbooks.ru/catalog/otkrytki_gramoty_kalendari_suvenirnaya_produktsiya/upakovka/upakovochnaya_bumaga_banty_prochie_tovary_dlya_prazdnika/nabor_dlya_oformleniya_podarkov_zoloto_i_serebro_2_banta_3_lenty_15mm_1_5m_bl_0376/</t>
  </si>
  <si>
    <t>2022</t>
  </si>
  <si>
    <t>Миленд</t>
  </si>
  <si>
    <t>-</t>
  </si>
  <si>
    <t>Упак</t>
  </si>
  <si>
    <t>65.00 руб.</t>
  </si>
  <si>
    <t>00000154286</t>
  </si>
  <si>
    <t>БЛ-0385</t>
  </si>
  <si>
    <t>Набор для оформления подарков Золото и серебро матовый 6 бантов + 2 ленты 5мм*10м БЛ-0385</t>
  </si>
  <si>
    <t>https://globusbooks.ru/catalog/otkrytki_gramoty_kalendari_suvenirnaya_produktsiya/upakovka/upakovochnaya_bumaga_banty_prochie_tovary_dlya_prazdnika/nabor_dlya_oformleniya_podarkov_zoloto_i_serebro_matovyy_6_bantov_2_lenty_5mm_10m_bl_0385/</t>
  </si>
  <si>
    <t>2022</t>
  </si>
  <si>
    <t>Миленд</t>
  </si>
  <si>
    <t>-</t>
  </si>
  <si>
    <t>Упак</t>
  </si>
  <si>
    <t>80.00 руб.</t>
  </si>
  <si>
    <t>00000154287</t>
  </si>
  <si>
    <t>БЛ-0373</t>
  </si>
  <si>
    <t>Набор для оформления подарков Красный 2 банта+лента 5 мм*10м БЛ-0373</t>
  </si>
  <si>
    <t>https://globusbooks.ru/catalog/otkrytki_gramoty_kalendari_suvenirnaya_produktsiya/upakovka/upakovochnaya_bumaga_banty_prochie_tovary_dlya_prazdnika/nabor_dlya_oformleniya_podarkov_krasnyy_2_banta_lenta_5_mm_10m_bl_0373/</t>
  </si>
  <si>
    <t>2022</t>
  </si>
  <si>
    <t>Миленд</t>
  </si>
  <si>
    <t>-</t>
  </si>
  <si>
    <t>Упак</t>
  </si>
  <si>
    <t>50.00 руб.</t>
  </si>
  <si>
    <t>00000154307</t>
  </si>
  <si>
    <t>БЛ-0374</t>
  </si>
  <si>
    <t>Набор для оформления подарков Синий 2 банта+лента 5 мм*10м БЛ-0374</t>
  </si>
  <si>
    <t>https://globusbooks.ru/catalog/otkrytki_gramoty_kalendari_suvenirnaya_produktsiya/upakovka/upakovochnaya_bumaga_banty_prochie_tovary_dlya_prazdnika/nabor_dlya_oformleniya_podarkov_siniy_2_banta_lenta_5_mm_10m_bl_0374/</t>
  </si>
  <si>
    <t>2022</t>
  </si>
  <si>
    <t>Миленд</t>
  </si>
  <si>
    <t>-</t>
  </si>
  <si>
    <t>Упак</t>
  </si>
  <si>
    <t>50.00 руб.</t>
  </si>
  <si>
    <t>Открытки, Грамоты, Календари, Сувенирная продукция / Школа, детский сад</t>
  </si>
  <si>
    <t>00000074047</t>
  </si>
  <si>
    <t xml:space="preserve">ЛЗ1                      </t>
  </si>
  <si>
    <t>Альбом Наш класс А5 Афины книга 5л</t>
  </si>
  <si>
    <t>https://globusbooks.ru/catalog/otkrytki_gramoty_kalendari_suvenirnaya_produktsiya/shkola_detskiy_sad/albom_nash_klass_a5_afiny_kniga_5l/</t>
  </si>
  <si>
    <t>2010</t>
  </si>
  <si>
    <t>Форма-Студио</t>
  </si>
  <si>
    <t>-</t>
  </si>
  <si>
    <t>КанцУц</t>
  </si>
  <si>
    <t>50.00 руб.</t>
  </si>
  <si>
    <t>00000074054</t>
  </si>
  <si>
    <t xml:space="preserve">Пс1                      </t>
  </si>
  <si>
    <t>Альбом Наш класс А5 Парусник книга 3л</t>
  </si>
  <si>
    <t>https://globusbooks.ru/catalog/otkrytki_gramoty_kalendari_suvenirnaya_produktsiya/shkola_detskiy_sad/albom_nash_klass_a5_parusnik_kniga_3l/</t>
  </si>
  <si>
    <t>2010</t>
  </si>
  <si>
    <t>Форма-Студио</t>
  </si>
  <si>
    <t>-</t>
  </si>
  <si>
    <t>КанцУц</t>
  </si>
  <si>
    <t>50.00 руб.</t>
  </si>
  <si>
    <t>00000124421</t>
  </si>
  <si>
    <t>7206, 7205</t>
  </si>
  <si>
    <t>Браслет-слэп светоотражающий, желтый, серебристый Mazari</t>
  </si>
  <si>
    <t>https://globusbooks.ru/catalog/otkrytki_gramoty_kalendari_suvenirnaya_produktsiya/shkola_detskiy_sad/braslet_slep_svetootrazhayushchiy_zheltyy_serebristyy_mazari/</t>
  </si>
  <si>
    <t>2019</t>
  </si>
  <si>
    <t>MAZARI</t>
  </si>
  <si>
    <t>-</t>
  </si>
  <si>
    <t>Канц</t>
  </si>
  <si>
    <t>38.00 руб.</t>
  </si>
  <si>
    <t>00000064153</t>
  </si>
  <si>
    <t xml:space="preserve">202                      </t>
  </si>
  <si>
    <t>Выпускнику Детского сада ОГ202</t>
  </si>
  <si>
    <t>https://globusbooks.ru/catalog/otkrytki_gramoty_kalendari_suvenirnaya_produktsiya/shkola_detskiy_sad/vypuskniku_detskogo_sada_og202/</t>
  </si>
  <si>
    <t>2009</t>
  </si>
  <si>
    <t>ЛиС</t>
  </si>
  <si>
    <t>-</t>
  </si>
  <si>
    <t>Откр</t>
  </si>
  <si>
    <t>7.00 руб.</t>
  </si>
  <si>
    <t>00000114989</t>
  </si>
  <si>
    <t xml:space="preserve">53.52.031                </t>
  </si>
  <si>
    <t xml:space="preserve">Диплом Выпускника А6 тв обложка 160*110 мм 53.52.031      </t>
  </si>
  <si>
    <t>https://globusbooks.ru/catalog/otkrytki_gramoty_kalendari_suvenirnaya_produktsiya/shkola_detskiy_sad/diplom_vypusknika_a6_tv_oblozhka_160_110_mm_53_52_031_/</t>
  </si>
  <si>
    <t>2015</t>
  </si>
  <si>
    <t>Горчаков</t>
  </si>
  <si>
    <t>-</t>
  </si>
  <si>
    <t>Откр</t>
  </si>
  <si>
    <t>100.00 руб.</t>
  </si>
  <si>
    <t>00000115696</t>
  </si>
  <si>
    <t>ШД-15014</t>
  </si>
  <si>
    <t>Диплом Выпускника детского сада 180*245мм 15014</t>
  </si>
  <si>
    <t>https://globusbooks.ru/catalog/otkrytki_gramoty_kalendari_suvenirnaya_produktsiya/shkola_detskiy_sad/diplom_vypusknika_detskogo_sada_180_245mm_15014/</t>
  </si>
  <si>
    <t>2023</t>
  </si>
  <si>
    <t>Сфера</t>
  </si>
  <si>
    <t>-</t>
  </si>
  <si>
    <t>Откр</t>
  </si>
  <si>
    <t>40.00 руб.</t>
  </si>
  <si>
    <t>00000156890</t>
  </si>
  <si>
    <t>ШД-15015</t>
  </si>
  <si>
    <t>Диплом Выпускника детского сада 180*245мм 15015</t>
  </si>
  <si>
    <t>https://globusbooks.ru/catalog/otkrytki_gramoty_kalendari_suvenirnaya_produktsiya/shkola_detskiy_sad/diplom_vypusknika_detskogo_sada_180_245mm_15015/</t>
  </si>
  <si>
    <t>2023</t>
  </si>
  <si>
    <t>Сфера</t>
  </si>
  <si>
    <t>-</t>
  </si>
  <si>
    <t>Откр</t>
  </si>
  <si>
    <t>40.00 руб.</t>
  </si>
  <si>
    <t>00000156889</t>
  </si>
  <si>
    <t>ШД-15013</t>
  </si>
  <si>
    <t>Диплом Выпускника начальной школы 180*245мм 15013</t>
  </si>
  <si>
    <t>https://globusbooks.ru/catalog/otkrytki_gramoty_kalendari_suvenirnaya_produktsiya/shkola_detskiy_sad/diplom_vypusknika_nachalnoy_shkoly_180_245mm_15013/</t>
  </si>
  <si>
    <t>2023</t>
  </si>
  <si>
    <t>Сфера</t>
  </si>
  <si>
    <t>-</t>
  </si>
  <si>
    <t>Откр</t>
  </si>
  <si>
    <t>40.00 руб.</t>
  </si>
  <si>
    <t>00000114880</t>
  </si>
  <si>
    <t>41.434</t>
  </si>
  <si>
    <t>Диплом Выпускника Начальной школы 277*196 41.434</t>
  </si>
  <si>
    <t>https://globusbooks.ru/catalog/otkrytki_gramoty_kalendari_suvenirnaya_produktsiya/shkola_detskiy_sad/diplom_vypusknika_nachalnoy_shkoly_277_196_41_434/</t>
  </si>
  <si>
    <t>2023</t>
  </si>
  <si>
    <t>Открытая планета</t>
  </si>
  <si>
    <t>-</t>
  </si>
  <si>
    <t>Откр</t>
  </si>
  <si>
    <t>90.00 руб.</t>
  </si>
  <si>
    <t>00000070421</t>
  </si>
  <si>
    <t>15.22.00234</t>
  </si>
  <si>
    <t>Диплом Выпускника начальной школы А5 тв обл 160*110мм 15.22.00234</t>
  </si>
  <si>
    <t>https://globusbooks.ru/catalog/otkrytki_gramoty_kalendari_suvenirnaya_produktsiya/shkola_detskiy_sad/diplom_vypusknika_nachalnoy_shkoly_a5_tv_obl_160_110mm_15_22_00234/</t>
  </si>
  <si>
    <t>2024</t>
  </si>
  <si>
    <t>Горчаков</t>
  </si>
  <si>
    <t>-</t>
  </si>
  <si>
    <t>Откр</t>
  </si>
  <si>
    <t>110.00 руб.</t>
  </si>
  <si>
    <t>00000072774</t>
  </si>
  <si>
    <t xml:space="preserve">53.52.047                </t>
  </si>
  <si>
    <t>Диплом Выпускника начальной школы А6 тв обложка (80*110) 53.52.047</t>
  </si>
  <si>
    <t>https://globusbooks.ru/catalog/otkrytki_gramoty_kalendari_suvenirnaya_produktsiya/shkola_detskiy_sad/diplom_vypusknika_nachalnoy_shkoly_a6_tv_oblozhka_80_110_53_52_047/</t>
  </si>
  <si>
    <t>2016</t>
  </si>
  <si>
    <t>Горчаков</t>
  </si>
  <si>
    <t>-</t>
  </si>
  <si>
    <t>Откр</t>
  </si>
  <si>
    <t>100.00 руб.</t>
  </si>
  <si>
    <t>00000162553</t>
  </si>
  <si>
    <t>41.471</t>
  </si>
  <si>
    <t>Диплом Выпускника Начальной школы с анкетой 209*132мм 41.471</t>
  </si>
  <si>
    <t>https://globusbooks.ru/catalog/otkrytki_gramoty_kalendari_suvenirnaya_produktsiya/shkola_detskiy_sad/diplom_vypusknika_nachalnoy_shkoly_s_anketoy_209_132mm_41_471/</t>
  </si>
  <si>
    <t>2024</t>
  </si>
  <si>
    <t>Открытая планета</t>
  </si>
  <si>
    <t>-</t>
  </si>
  <si>
    <t>Откр</t>
  </si>
  <si>
    <t>30.00 руб.</t>
  </si>
  <si>
    <t>00000162556</t>
  </si>
  <si>
    <t>41.475</t>
  </si>
  <si>
    <t>Диплом Выпускника Начальной школы с медалью 209*132мм 41.475</t>
  </si>
  <si>
    <t>https://globusbooks.ru/catalog/otkrytki_gramoty_kalendari_suvenirnaya_produktsiya/shkola_detskiy_sad/diplom_vypusknika_nachalnoy_shkoly_s_medalyu_209_132mm_41_475/</t>
  </si>
  <si>
    <t>2024</t>
  </si>
  <si>
    <t>Открытая планета</t>
  </si>
  <si>
    <t>-</t>
  </si>
  <si>
    <t>Откр</t>
  </si>
  <si>
    <t>50.00 руб.</t>
  </si>
  <si>
    <t>00000070685</t>
  </si>
  <si>
    <t xml:space="preserve">53.52.030                </t>
  </si>
  <si>
    <t>Диплом Выпускнику А6 тв обложка</t>
  </si>
  <si>
    <t>https://globusbooks.ru/catalog/otkrytki_gramoty_kalendari_suvenirnaya_produktsiya/shkola_detskiy_sad/diplom_vypuskniku_a6_tv_oblozhka/</t>
  </si>
  <si>
    <t>2015</t>
  </si>
  <si>
    <t>Горчаков</t>
  </si>
  <si>
    <t>-</t>
  </si>
  <si>
    <t>Откр</t>
  </si>
  <si>
    <t>100.00 руб.</t>
  </si>
  <si>
    <t>00000115701</t>
  </si>
  <si>
    <t xml:space="preserve">3200073                  </t>
  </si>
  <si>
    <t>Диплом Выпускнику детского сада (с бум медалькой) 3200073</t>
  </si>
  <si>
    <t>https://globusbooks.ru/catalog/otkrytki_gramoty_kalendari_suvenirnaya_produktsiya/shkola_detskiy_sad/diplom_vypuskniku_detskogo_sada_s_bum_medalkoy_3200073/</t>
  </si>
  <si>
    <t>2015</t>
  </si>
  <si>
    <t>Праздник</t>
  </si>
  <si>
    <t>-</t>
  </si>
  <si>
    <t>Откр</t>
  </si>
  <si>
    <t>40.00 руб.</t>
  </si>
  <si>
    <t>00000115712</t>
  </si>
  <si>
    <t xml:space="preserve">7200065                  </t>
  </si>
  <si>
    <t>Диплом Выпускнику детского сада 7200065</t>
  </si>
  <si>
    <t>https://globusbooks.ru/catalog/otkrytki_gramoty_kalendari_suvenirnaya_produktsiya/shkola_detskiy_sad/diplom_vypuskniku_detskogo_sada_7200065/</t>
  </si>
  <si>
    <t>2015</t>
  </si>
  <si>
    <t>Праздник</t>
  </si>
  <si>
    <t>-</t>
  </si>
  <si>
    <t>Откр</t>
  </si>
  <si>
    <t>20.00 руб.</t>
  </si>
  <si>
    <t>00000053124</t>
  </si>
  <si>
    <t xml:space="preserve">3200114                  </t>
  </si>
  <si>
    <t>Диплом Выпускнику музыкальной школы 3200114</t>
  </si>
  <si>
    <t>https://globusbooks.ru/catalog/otkrytki_gramoty_kalendari_suvenirnaya_produktsiya/shkola_detskiy_sad/diplom_vypuskniku_muzykalnoy_shkoly_3200114/</t>
  </si>
  <si>
    <t>2016</t>
  </si>
  <si>
    <t>Праздник</t>
  </si>
  <si>
    <t>-</t>
  </si>
  <si>
    <t>Откр</t>
  </si>
  <si>
    <t>15.00 руб.</t>
  </si>
  <si>
    <t>00000004735</t>
  </si>
  <si>
    <t xml:space="preserve">7200082                  </t>
  </si>
  <si>
    <t>Диплом Выпускнику Музыкальной Школы 7200082</t>
  </si>
  <si>
    <t>https://globusbooks.ru/catalog/otkrytki_gramoty_kalendari_suvenirnaya_produktsiya/shkola_detskiy_sad/diplom_vypuskniku_muzykalnoy_shkoly_7200082/</t>
  </si>
  <si>
    <t>2015</t>
  </si>
  <si>
    <t>Праздник</t>
  </si>
  <si>
    <t>-</t>
  </si>
  <si>
    <t>Откр</t>
  </si>
  <si>
    <t>15.00 руб.</t>
  </si>
  <si>
    <t>00000058451</t>
  </si>
  <si>
    <t xml:space="preserve">3200116                  </t>
  </si>
  <si>
    <t>Диплом Выпускнику художественной школы 3200116</t>
  </si>
  <si>
    <t>https://globusbooks.ru/catalog/otkrytki_gramoty_kalendari_suvenirnaya_produktsiya/shkola_detskiy_sad/diplom_vypuskniku_khudozhestvennoy_shkoly_3200116/</t>
  </si>
  <si>
    <t>2016</t>
  </si>
  <si>
    <t>Праздник</t>
  </si>
  <si>
    <t>-</t>
  </si>
  <si>
    <t>Откр</t>
  </si>
  <si>
    <t>15.00 руб.</t>
  </si>
  <si>
    <t>00000071875</t>
  </si>
  <si>
    <t xml:space="preserve">7200081                  </t>
  </si>
  <si>
    <t>Диплом Выпускнику Художественной Школы 7200081</t>
  </si>
  <si>
    <t>https://globusbooks.ru/catalog/otkrytki_gramoty_kalendari_suvenirnaya_produktsiya/shkola_detskiy_sad/diplom_vypuskniku_khudozhestvennoy_shkoly_7200081/</t>
  </si>
  <si>
    <t>2015</t>
  </si>
  <si>
    <t>Праздник</t>
  </si>
  <si>
    <t>-</t>
  </si>
  <si>
    <t>Откр</t>
  </si>
  <si>
    <t>15.00 руб.</t>
  </si>
  <si>
    <t>00000026114</t>
  </si>
  <si>
    <t>63.549.00</t>
  </si>
  <si>
    <t>Диплом об окончании 1 класса 182х122мм дети с цветами 63.549.00</t>
  </si>
  <si>
    <t>https://globusbooks.ru/catalog/otkrytki_gramoty_kalendari_suvenirnaya_produktsiya/shkola_detskiy_sad/diplom_ob_okonchanii_1_klassa_182kh122mm_deti_s_tsvetami_63_549_00/</t>
  </si>
  <si>
    <t>2024</t>
  </si>
  <si>
    <t>Империя поздравлений</t>
  </si>
  <si>
    <t>-</t>
  </si>
  <si>
    <t>Откр</t>
  </si>
  <si>
    <t>30.00 руб.</t>
  </si>
  <si>
    <t>00000056754</t>
  </si>
  <si>
    <t>63.605.00</t>
  </si>
  <si>
    <t>Диплом об окончании 1 класса 217х151мм 63.605.00</t>
  </si>
  <si>
    <t>https://globusbooks.ru/catalog/otkrytki_gramoty_kalendari_suvenirnaya_produktsiya/shkola_detskiy_sad/diplom_ob_okonchanii_1_klassa_217kh151mm_63_605_00/</t>
  </si>
  <si>
    <t>2024</t>
  </si>
  <si>
    <t>Империя поздравлений</t>
  </si>
  <si>
    <t>-</t>
  </si>
  <si>
    <t>Откр</t>
  </si>
  <si>
    <t>40.00 руб.</t>
  </si>
  <si>
    <t>00000094050</t>
  </si>
  <si>
    <t>3200226</t>
  </si>
  <si>
    <t>Диплом Об окончании 1 класса бум текст 3200226</t>
  </si>
  <si>
    <t>https://globusbooks.ru/catalog/otkrytki_gramoty_kalendari_suvenirnaya_produktsiya/shkola_detskiy_sad/diplom_ob_okonchanii_1_klassa_bum_tekst_3200226/</t>
  </si>
  <si>
    <t>2019</t>
  </si>
  <si>
    <t>Праздник</t>
  </si>
  <si>
    <t>-</t>
  </si>
  <si>
    <t>Откр</t>
  </si>
  <si>
    <t>30.00 руб.</t>
  </si>
  <si>
    <t>00000115698</t>
  </si>
  <si>
    <t xml:space="preserve">3200069                  </t>
  </si>
  <si>
    <t>Диплом Об окончании детского сада (дети с паровозом) 3200069</t>
  </si>
  <si>
    <t>https://globusbooks.ru/catalog/otkrytki_gramoty_kalendari_suvenirnaya_produktsiya/shkola_detskiy_sad/diplom_ob_okonchanii_detskogo_sada_deti_s_parovozom_3200069/</t>
  </si>
  <si>
    <t>2015</t>
  </si>
  <si>
    <t>Праздник</t>
  </si>
  <si>
    <t>-</t>
  </si>
  <si>
    <t>Откр</t>
  </si>
  <si>
    <t>30.00 руб.</t>
  </si>
  <si>
    <t>00000083381</t>
  </si>
  <si>
    <t>3200213</t>
  </si>
  <si>
    <t>Диплом Об окончании детского сада 222*155 бум 3200213</t>
  </si>
  <si>
    <t>https://globusbooks.ru/catalog/otkrytki_gramoty_kalendari_suvenirnaya_produktsiya/shkola_detskiy_sad/diplom_ob_okonchanii_detskogo_sada_222_155_bum_3200213/</t>
  </si>
  <si>
    <t>2019</t>
  </si>
  <si>
    <t>Праздник</t>
  </si>
  <si>
    <t>-</t>
  </si>
  <si>
    <t>Откр</t>
  </si>
  <si>
    <t>20.00 руб.</t>
  </si>
  <si>
    <t>00000084041</t>
  </si>
  <si>
    <t xml:space="preserve">32311                    </t>
  </si>
  <si>
    <t>Диплом Об окончании детского сада 32311</t>
  </si>
  <si>
    <t>https://globusbooks.ru/catalog/otkrytki_gramoty_kalendari_suvenirnaya_produktsiya/shkola_detskiy_sad/diplom_ob_okonchanii_detskogo_sada_32311/</t>
  </si>
  <si>
    <t>2011</t>
  </si>
  <si>
    <t>Праздник</t>
  </si>
  <si>
    <t>-</t>
  </si>
  <si>
    <t>Откр</t>
  </si>
  <si>
    <t>20.00 руб.</t>
  </si>
  <si>
    <t>00000084042</t>
  </si>
  <si>
    <t xml:space="preserve">32318                    </t>
  </si>
  <si>
    <t>Диплом Об окончании детского сада 32318</t>
  </si>
  <si>
    <t>https://globusbooks.ru/catalog/otkrytki_gramoty_kalendari_suvenirnaya_produktsiya/shkola_detskiy_sad/diplom_ob_okonchanii_detskogo_sada_32318/</t>
  </si>
  <si>
    <t>2011</t>
  </si>
  <si>
    <t>Праздник</t>
  </si>
  <si>
    <t>-</t>
  </si>
  <si>
    <t>Откр</t>
  </si>
  <si>
    <t>40.00 руб.</t>
  </si>
  <si>
    <t>00000094038</t>
  </si>
  <si>
    <t xml:space="preserve">32489                    </t>
  </si>
  <si>
    <t>Диплом Об окончании детского сада 32489</t>
  </si>
  <si>
    <t>https://globusbooks.ru/catalog/otkrytki_gramoty_kalendari_suvenirnaya_produktsiya/shkola_detskiy_sad/diplom_ob_okonchanii_detskogo_sada_32489/</t>
  </si>
  <si>
    <t>2012</t>
  </si>
  <si>
    <t>Праздник</t>
  </si>
  <si>
    <t>-</t>
  </si>
  <si>
    <t>Откр</t>
  </si>
  <si>
    <t>15.00 руб.</t>
  </si>
  <si>
    <t>00000094040</t>
  </si>
  <si>
    <t xml:space="preserve">32493                    </t>
  </si>
  <si>
    <t>Диплом Об окончании детского сада 32493</t>
  </si>
  <si>
    <t>https://globusbooks.ru/catalog/otkrytki_gramoty_kalendari_suvenirnaya_produktsiya/shkola_detskiy_sad/diplom_ob_okonchanii_detskogo_sada_32493/</t>
  </si>
  <si>
    <t>2012</t>
  </si>
  <si>
    <t>Праздник</t>
  </si>
  <si>
    <t>-</t>
  </si>
  <si>
    <t>Откр</t>
  </si>
  <si>
    <t>15.00 руб.</t>
  </si>
  <si>
    <t>00000070442</t>
  </si>
  <si>
    <t>63.290.00</t>
  </si>
  <si>
    <t>Диплом Об окончании Детского сада 63.290.00 А4 277*196</t>
  </si>
  <si>
    <t>https://globusbooks.ru/catalog/otkrytki_gramoty_kalendari_suvenirnaya_produktsiya/shkola_detskiy_sad/diplom_ob_okonchanii_detskogo_sada_63_290_00_a4_277_196/</t>
  </si>
  <si>
    <t>2023</t>
  </si>
  <si>
    <t>Империя поздравлений</t>
  </si>
  <si>
    <t>-</t>
  </si>
  <si>
    <t>Откр</t>
  </si>
  <si>
    <t>100.00 руб.</t>
  </si>
  <si>
    <t>00000115680</t>
  </si>
  <si>
    <t>3200211</t>
  </si>
  <si>
    <t>Диплом Об окончании начальной школы 278*200 3200211</t>
  </si>
  <si>
    <t>https://globusbooks.ru/catalog/otkrytki_gramoty_kalendari_suvenirnaya_produktsiya/shkola_detskiy_sad/diplom_ob_okonchanii_nachalnoy_shkoly_278_200_3200211/</t>
  </si>
  <si>
    <t>2020</t>
  </si>
  <si>
    <t>Праздник</t>
  </si>
  <si>
    <t>-</t>
  </si>
  <si>
    <t>Откр</t>
  </si>
  <si>
    <t>50.00 руб.</t>
  </si>
  <si>
    <t>00000115690</t>
  </si>
  <si>
    <t xml:space="preserve">3200058                  </t>
  </si>
  <si>
    <t>Диплом Об окончании начальной школы 3200058</t>
  </si>
  <si>
    <t>https://globusbooks.ru/catalog/otkrytki_gramoty_kalendari_suvenirnaya_produktsiya/shkola_detskiy_sad/diplom_ob_okonchanii_nachalnoy_shkoly_3200058/</t>
  </si>
  <si>
    <t>2015</t>
  </si>
  <si>
    <t>Праздник</t>
  </si>
  <si>
    <t>-</t>
  </si>
  <si>
    <t>Откр</t>
  </si>
  <si>
    <t>30.00 руб.</t>
  </si>
  <si>
    <t>00000115689</t>
  </si>
  <si>
    <t>63.177.00</t>
  </si>
  <si>
    <t>Диплом Об окончании начальной школы 63.177.00 196*277</t>
  </si>
  <si>
    <t>https://globusbooks.ru/catalog/otkrytki_gramoty_kalendari_suvenirnaya_produktsiya/shkola_detskiy_sad/diplom_ob_okonchanii_nachalnoy_shkoly_63_177_00_196_277/</t>
  </si>
  <si>
    <t>2023</t>
  </si>
  <si>
    <t>Империя поздравлений</t>
  </si>
  <si>
    <t>-</t>
  </si>
  <si>
    <t>Откр</t>
  </si>
  <si>
    <t>100.00 руб.</t>
  </si>
  <si>
    <t>00000115090</t>
  </si>
  <si>
    <t>53.61.448</t>
  </si>
  <si>
    <t>Значки наклейки на одежду Выпускник детского сада 6 шт на блистере 53.61.448</t>
  </si>
  <si>
    <t>https://globusbooks.ru/catalog/otkrytki_gramoty_kalendari_suvenirnaya_produktsiya/shkola_detskiy_sad/znachki_nakleyki_na_odezhdu_vypusknik_detskogo_sada_6_sht_na_blistere_53_61_448/</t>
  </si>
  <si>
    <t>2019</t>
  </si>
  <si>
    <t>Горчаков</t>
  </si>
  <si>
    <t>-</t>
  </si>
  <si>
    <t>Откр</t>
  </si>
  <si>
    <t>20.00 руб.</t>
  </si>
  <si>
    <t>00000092385</t>
  </si>
  <si>
    <t xml:space="preserve">53.61.068                </t>
  </si>
  <si>
    <t>Значок Выпускник Герб (металл цветной 56 мм) 53.61.068</t>
  </si>
  <si>
    <t>https://globusbooks.ru/catalog/otkrytki_gramoty_kalendari_suvenirnaya_produktsiya/shkola_detskiy_sad/znachok_vypusknik_gerb_metall_tsvetnoy_56_mm_53_61_068/</t>
  </si>
  <si>
    <t>2011</t>
  </si>
  <si>
    <t>Горчаков</t>
  </si>
  <si>
    <t>-</t>
  </si>
  <si>
    <t>Откр</t>
  </si>
  <si>
    <t>40.00 руб.</t>
  </si>
  <si>
    <t>00000092839</t>
  </si>
  <si>
    <t xml:space="preserve">53.61.075                </t>
  </si>
  <si>
    <t>Значок Выпускник детского сада (металл цветной) 53.61.075</t>
  </si>
  <si>
    <t>https://globusbooks.ru/catalog/otkrytki_gramoty_kalendari_suvenirnaya_produktsiya/shkola_detskiy_sad/znachok_vypusknik_detskogo_sada_metall_tsvetnoy_53_61_075/</t>
  </si>
  <si>
    <t>2011</t>
  </si>
  <si>
    <t>Горчаков</t>
  </si>
  <si>
    <t>-</t>
  </si>
  <si>
    <t>Откр</t>
  </si>
  <si>
    <t>25.00 руб.</t>
  </si>
  <si>
    <t>00000115086</t>
  </si>
  <si>
    <t>53.61.437</t>
  </si>
  <si>
    <t>Значок Выпускник детского сада 56 мм металл цвет 10шт в упак 53.61.437</t>
  </si>
  <si>
    <t>https://globusbooks.ru/catalog/otkrytki_gramoty_kalendari_suvenirnaya_produktsiya/shkola_detskiy_sad/znachok_vypusknik_detskogo_sada_56_mm_metall_tsvet_10sht_v_upak_53_61_437/</t>
  </si>
  <si>
    <t>2019</t>
  </si>
  <si>
    <t>Горчаков</t>
  </si>
  <si>
    <t>-</t>
  </si>
  <si>
    <t>Откр</t>
  </si>
  <si>
    <t>40.00 руб.</t>
  </si>
  <si>
    <t>00000127870</t>
  </si>
  <si>
    <t xml:space="preserve">53.61.374                </t>
  </si>
  <si>
    <t>Значок Выпускник начальной школы с бантом (металл цветной 56 мм) 53.61.374</t>
  </si>
  <si>
    <t>https://globusbooks.ru/catalog/otkrytki_gramoty_kalendari_suvenirnaya_produktsiya/shkola_detskiy_sad/znachok_vypusknik_nachalnoy_shkoly_s_bantom_metall_tsvetnoy_56_mm_53_61_374/</t>
  </si>
  <si>
    <t>2018</t>
  </si>
  <si>
    <t>Горчаков</t>
  </si>
  <si>
    <t>-</t>
  </si>
  <si>
    <t>Откр</t>
  </si>
  <si>
    <t>70.00 руб.</t>
  </si>
  <si>
    <t>00000092844</t>
  </si>
  <si>
    <t>53.61.432</t>
  </si>
  <si>
    <t>Значок Выпускник начальной школы с бантом 56 мм металл цвет 53.61.432</t>
  </si>
  <si>
    <t>https://globusbooks.ru/catalog/otkrytki_gramoty_kalendari_suvenirnaya_produktsiya/shkola_detskiy_sad/znachok_vypusknik_nachalnoy_shkoly_s_bantom_56_mm_metall_tsvet_53_61_432/</t>
  </si>
  <si>
    <t>2019</t>
  </si>
  <si>
    <t>Горчаков</t>
  </si>
  <si>
    <t>-</t>
  </si>
  <si>
    <t>Откр</t>
  </si>
  <si>
    <t>70.00 руб.</t>
  </si>
  <si>
    <t>00000114991</t>
  </si>
  <si>
    <t xml:space="preserve">53.61.161                </t>
  </si>
  <si>
    <t>Значок Выпускник с бантом (металл цветной 56 мм) 53.61.161</t>
  </si>
  <si>
    <t>https://globusbooks.ru/catalog/otkrytki_gramoty_kalendari_suvenirnaya_produktsiya/shkola_detskiy_sad/znachok_vypusknik_s_bantom_metall_tsvetnoy_56_mm_53_61_161/</t>
  </si>
  <si>
    <t>2015</t>
  </si>
  <si>
    <t>Горчаков</t>
  </si>
  <si>
    <t>-</t>
  </si>
  <si>
    <t>Откр</t>
  </si>
  <si>
    <t>60.00 руб.</t>
  </si>
  <si>
    <t>00000158813</t>
  </si>
  <si>
    <t>15.15.01378</t>
  </si>
  <si>
    <t>Значок Первоклассник дети 56мм бант металл 15.15.01378</t>
  </si>
  <si>
    <t>https://globusbooks.ru/catalog/otkrytki_gramoty_kalendari_suvenirnaya_produktsiya/shkola_detskiy_sad/znachok_pervoklassnik_deti_56mm_bant_metall_15_15_01378/</t>
  </si>
  <si>
    <t>2023</t>
  </si>
  <si>
    <t>Горчаков</t>
  </si>
  <si>
    <t>-</t>
  </si>
  <si>
    <t>Откр</t>
  </si>
  <si>
    <t>90.00 руб.</t>
  </si>
  <si>
    <t>00000158812</t>
  </si>
  <si>
    <t>15.15.00717</t>
  </si>
  <si>
    <t>Значок Первоклассник рюкзачок 38мм металл 15.15.00717</t>
  </si>
  <si>
    <t>https://globusbooks.ru/catalog/otkrytki_gramoty_kalendari_suvenirnaya_produktsiya/shkola_detskiy_sad/znachok_pervoklassnik_ryukzachok_38mm_metall_15_15_00717/</t>
  </si>
  <si>
    <t>2023</t>
  </si>
  <si>
    <t>Горчаков</t>
  </si>
  <si>
    <t>-</t>
  </si>
  <si>
    <t>Откр</t>
  </si>
  <si>
    <t>40.00 руб.</t>
  </si>
  <si>
    <t>00000116638</t>
  </si>
  <si>
    <t xml:space="preserve">52.61.130                </t>
  </si>
  <si>
    <t>Значок с лентой 2 место (металл цветной 56 мм) 52.61.130</t>
  </si>
  <si>
    <t>https://globusbooks.ru/catalog/otkrytki_gramoty_kalendari_suvenirnaya_produktsiya/shkola_detskiy_sad/znachok_s_lentoy_2_mesto_metall_tsvetnoy_56_mm_52_61_130/</t>
  </si>
  <si>
    <t>2015</t>
  </si>
  <si>
    <t>Горчаков</t>
  </si>
  <si>
    <t>-</t>
  </si>
  <si>
    <t>Откр</t>
  </si>
  <si>
    <t>70.00 руб.</t>
  </si>
  <si>
    <t>00000116639</t>
  </si>
  <si>
    <t xml:space="preserve">52.61.131                </t>
  </si>
  <si>
    <t>Значок с лентой 3 место (металл цветной 56 мм) 52.61.131</t>
  </si>
  <si>
    <t>https://globusbooks.ru/catalog/otkrytki_gramoty_kalendari_suvenirnaya_produktsiya/shkola_detskiy_sad/znachok_s_lentoy_3_mesto_metall_tsvetnoy_56_mm_52_61_131/</t>
  </si>
  <si>
    <t>2015</t>
  </si>
  <si>
    <t>Горчаков</t>
  </si>
  <si>
    <t>-</t>
  </si>
  <si>
    <t>Откр</t>
  </si>
  <si>
    <t>70.00 руб.</t>
  </si>
  <si>
    <t>00000115946</t>
  </si>
  <si>
    <t xml:space="preserve">М-007699                 </t>
  </si>
  <si>
    <t>Колокольчик бумажный 1 сентября М-007699</t>
  </si>
  <si>
    <t>https://globusbooks.ru/catalog/otkrytki_gramoty_kalendari_suvenirnaya_produktsiya/shkola_detskiy_sad/kolokolchik_bumazhnyy_1_sentyabrya_m_007699/</t>
  </si>
  <si>
    <t>2015</t>
  </si>
  <si>
    <t>Сфера</t>
  </si>
  <si>
    <t>-</t>
  </si>
  <si>
    <t>Откр</t>
  </si>
  <si>
    <t>5.00 руб.</t>
  </si>
  <si>
    <t>00000099373</t>
  </si>
  <si>
    <t xml:space="preserve">53.61.015                </t>
  </si>
  <si>
    <t>Колокольчик металл с бантиком на булавке (бант красный) 53.61.015</t>
  </si>
  <si>
    <t>https://globusbooks.ru/catalog/otkrytki_gramoty_kalendari_suvenirnaya_produktsiya/shkola_detskiy_sad/kolokolchik_metall_s_bantikom_na_bulavke_bant_krasnyy_53_61_015/</t>
  </si>
  <si>
    <t>2018</t>
  </si>
  <si>
    <t>Горчаков</t>
  </si>
  <si>
    <t>-</t>
  </si>
  <si>
    <t>Откр</t>
  </si>
  <si>
    <t>40.00 руб.</t>
  </si>
  <si>
    <t>00000157879</t>
  </si>
  <si>
    <t>КМА-12743</t>
  </si>
  <si>
    <t>Комплект масок-ободков играем в сказку Колобок КМА-12743</t>
  </si>
  <si>
    <t>https://globusbooks.ru/catalog/otkrytki_gramoty_kalendari_suvenirnaya_produktsiya/shkola_detskiy_sad/komplekt_masok_obodkov_igraem_v_skazku_kolobok_kma_12743/</t>
  </si>
  <si>
    <t>2023</t>
  </si>
  <si>
    <t>Сфера</t>
  </si>
  <si>
    <t>-</t>
  </si>
  <si>
    <t>Откр</t>
  </si>
  <si>
    <t>300.00 руб.</t>
  </si>
  <si>
    <t>00000157884</t>
  </si>
  <si>
    <t>КМА-15084</t>
  </si>
  <si>
    <t>Комплект масок-ободков Фрукты и ягоды КМА-15084</t>
  </si>
  <si>
    <t>https://globusbooks.ru/catalog/otkrytki_gramoty_kalendari_suvenirnaya_produktsiya/shkola_detskiy_sad/komplekt_masok_obodkov_frukty_i_yagody_kma_15084/</t>
  </si>
  <si>
    <t>2023</t>
  </si>
  <si>
    <t>Сфера</t>
  </si>
  <si>
    <t>-</t>
  </si>
  <si>
    <t>Откр</t>
  </si>
  <si>
    <t>480.00 руб.</t>
  </si>
  <si>
    <t>00000032931</t>
  </si>
  <si>
    <t xml:space="preserve">2515                     </t>
  </si>
  <si>
    <t>Лента цифр наглядное пособие для начальной школы 135*10см</t>
  </si>
  <si>
    <t>https://globusbooks.ru/catalog/otkrytki_gramoty_kalendari_suvenirnaya_produktsiya/shkola_detskiy_sad/lenta_tsifr_naglyadnoe_posobie_dlya_nachalnoy_shkoly_135_10sm/</t>
  </si>
  <si>
    <t>2023</t>
  </si>
  <si>
    <t>Сфера</t>
  </si>
  <si>
    <t>-</t>
  </si>
  <si>
    <t>Откр</t>
  </si>
  <si>
    <t>90.00 руб.</t>
  </si>
  <si>
    <t>00000126953</t>
  </si>
  <si>
    <t>91.918.00</t>
  </si>
  <si>
    <t>Маска Бабка 91.918.00</t>
  </si>
  <si>
    <t>https://globusbooks.ru/catalog/otkrytki_gramoty_kalendari_suvenirnaya_produktsiya/shkola_detskiy_sad/maska_babka_91_918_00/</t>
  </si>
  <si>
    <t>2017</t>
  </si>
  <si>
    <t>Империя поздравлений</t>
  </si>
  <si>
    <t>-</t>
  </si>
  <si>
    <t>Откр</t>
  </si>
  <si>
    <t>30.00 руб.</t>
  </si>
  <si>
    <t>00000126952</t>
  </si>
  <si>
    <t>91.917.00</t>
  </si>
  <si>
    <t>Маска Дед 91.917.00</t>
  </si>
  <si>
    <t>https://globusbooks.ru/catalog/otkrytki_gramoty_kalendari_suvenirnaya_produktsiya/shkola_detskiy_sad/maska_ded_91_917_00/</t>
  </si>
  <si>
    <t>2017</t>
  </si>
  <si>
    <t>Империя поздравлений</t>
  </si>
  <si>
    <t>-</t>
  </si>
  <si>
    <t>Откр</t>
  </si>
  <si>
    <t>30.00 руб.</t>
  </si>
  <si>
    <t>00000138252</t>
  </si>
  <si>
    <t>1476</t>
  </si>
  <si>
    <t>Маска ободок Колосья 1476</t>
  </si>
  <si>
    <t>https://globusbooks.ru/catalog/otkrytki_gramoty_kalendari_suvenirnaya_produktsiya/shkola_detskiy_sad/maska_obodok_kolosya_1476/</t>
  </si>
  <si>
    <t>2019</t>
  </si>
  <si>
    <t>Сфера</t>
  </si>
  <si>
    <t>-</t>
  </si>
  <si>
    <t>Откр</t>
  </si>
  <si>
    <t>45.00 руб.</t>
  </si>
  <si>
    <t>00000095219</t>
  </si>
  <si>
    <t xml:space="preserve">66.051                   </t>
  </si>
  <si>
    <t>Медаль 2 место (бумаж) 66.051</t>
  </si>
  <si>
    <t>https://globusbooks.ru/catalog/otkrytki_gramoty_kalendari_suvenirnaya_produktsiya/shkola_detskiy_sad/medal_2_mesto_bumazh_66_051/</t>
  </si>
  <si>
    <t>2012</t>
  </si>
  <si>
    <t>Открытая планета</t>
  </si>
  <si>
    <t>-</t>
  </si>
  <si>
    <t>Откр</t>
  </si>
  <si>
    <t>3.00 руб.</t>
  </si>
  <si>
    <t>00000054751</t>
  </si>
  <si>
    <t xml:space="preserve">58.53.002                </t>
  </si>
  <si>
    <t>Медаль 2 место (металл золото 65 мм) 58.53.002</t>
  </si>
  <si>
    <t>https://globusbooks.ru/catalog/otkrytki_gramoty_kalendari_suvenirnaya_produktsiya/shkola_detskiy_sad/medal_2_mesto_metall_zoloto_65_mm_58_53_002/</t>
  </si>
  <si>
    <t>2013</t>
  </si>
  <si>
    <t>Горчаков</t>
  </si>
  <si>
    <t>-</t>
  </si>
  <si>
    <t>Откр</t>
  </si>
  <si>
    <t>150.00 руб.</t>
  </si>
  <si>
    <t>00000090246</t>
  </si>
  <si>
    <t xml:space="preserve">32258                    </t>
  </si>
  <si>
    <t>Медаль 3 место (бумаж) 32258</t>
  </si>
  <si>
    <t>https://globusbooks.ru/catalog/otkrytki_gramoty_kalendari_suvenirnaya_produktsiya/shkola_detskiy_sad/medal_3_mesto_bumazh_32258/</t>
  </si>
  <si>
    <t>2011</t>
  </si>
  <si>
    <t>Праздник</t>
  </si>
  <si>
    <t>-</t>
  </si>
  <si>
    <t>Откр</t>
  </si>
  <si>
    <t>5.00 руб.</t>
  </si>
  <si>
    <t>00000095220</t>
  </si>
  <si>
    <t xml:space="preserve">66.052                   </t>
  </si>
  <si>
    <t>Медаль 3 место (бумаж) 66.052</t>
  </si>
  <si>
    <t>https://globusbooks.ru/catalog/otkrytki_gramoty_kalendari_suvenirnaya_produktsiya/shkola_detskiy_sad/medal_3_mesto_bumazh_66_052/</t>
  </si>
  <si>
    <t>2012</t>
  </si>
  <si>
    <t>Открытая планета</t>
  </si>
  <si>
    <t>-</t>
  </si>
  <si>
    <t>Откр</t>
  </si>
  <si>
    <t>3.00 руб.</t>
  </si>
  <si>
    <t>00000059854</t>
  </si>
  <si>
    <t xml:space="preserve">69883                    </t>
  </si>
  <si>
    <t>Медаль Бронзовая (бумаж) 69883</t>
  </si>
  <si>
    <t>https://globusbooks.ru/catalog/otkrytki_gramoty_kalendari_suvenirnaya_produktsiya/shkola_detskiy_sad/medal_bronzovaya_bumazh_69883/</t>
  </si>
  <si>
    <t>2009</t>
  </si>
  <si>
    <t>Праздник</t>
  </si>
  <si>
    <t>-</t>
  </si>
  <si>
    <t>Откр</t>
  </si>
  <si>
    <t>5.00 руб.</t>
  </si>
  <si>
    <t>00000026364</t>
  </si>
  <si>
    <t>3001235</t>
  </si>
  <si>
    <t>Медаль бумажная За... набор 96*96 3001235</t>
  </si>
  <si>
    <t>https://globusbooks.ru/catalog/otkrytki_gramoty_kalendari_suvenirnaya_produktsiya/shkola_detskiy_sad/medal_bumazhnaya_za_nabor_96_96_3001235/</t>
  </si>
  <si>
    <t>2023</t>
  </si>
  <si>
    <t>Праздник</t>
  </si>
  <si>
    <t>-</t>
  </si>
  <si>
    <t>Откр</t>
  </si>
  <si>
    <t>8.50 руб.</t>
  </si>
  <si>
    <t>00000152031</t>
  </si>
  <si>
    <t>М-14487</t>
  </si>
  <si>
    <t>Медаль бумажная с Окончанием начальной школы м-14487</t>
  </si>
  <si>
    <t>https://globusbooks.ru/catalog/otkrytki_gramoty_kalendari_suvenirnaya_produktsiya/shkola_detskiy_sad/medal_bumazhnaya_s_okonchaniem_nachalnoy_shkoly_m_14487/</t>
  </si>
  <si>
    <t>2022</t>
  </si>
  <si>
    <t>Сфера</t>
  </si>
  <si>
    <t>-</t>
  </si>
  <si>
    <t>Откр</t>
  </si>
  <si>
    <t>10.00 руб.</t>
  </si>
  <si>
    <t>00000106543</t>
  </si>
  <si>
    <t xml:space="preserve">53.53.090                </t>
  </si>
  <si>
    <t>Медаль Выпускник (металл цветная 56 мм колокольчик) 53.53.090</t>
  </si>
  <si>
    <t>https://globusbooks.ru/catalog/otkrytki_gramoty_kalendari_suvenirnaya_produktsiya/shkola_detskiy_sad/medal_vypusknik_metall_tsvetnaya_56_mm_kolokolchik_53_53_090/</t>
  </si>
  <si>
    <t>2016</t>
  </si>
  <si>
    <t>Горчаков</t>
  </si>
  <si>
    <t>-</t>
  </si>
  <si>
    <t>Откр</t>
  </si>
  <si>
    <t>70.00 руб.</t>
  </si>
  <si>
    <t>00000115072</t>
  </si>
  <si>
    <t xml:space="preserve">53.53.091                </t>
  </si>
  <si>
    <t>Медаль Выпускник (металл цветная 56 мм Российская символика) 53.53.091</t>
  </si>
  <si>
    <t>https://globusbooks.ru/catalog/otkrytki_gramoty_kalendari_suvenirnaya_produktsiya/shkola_detskiy_sad/medal_vypusknik_metall_tsvetnaya_56_mm_rossiyskaya_simvolika_53_53_091/</t>
  </si>
  <si>
    <t>2016</t>
  </si>
  <si>
    <t>Горчаков</t>
  </si>
  <si>
    <t>-</t>
  </si>
  <si>
    <t>Откр</t>
  </si>
  <si>
    <t>70.00 руб.</t>
  </si>
  <si>
    <t>00000108901</t>
  </si>
  <si>
    <t xml:space="preserve">53.53.089                </t>
  </si>
  <si>
    <t>Медаль Выпускник (металл цветная 56 ммм парусник) 53.53.089</t>
  </si>
  <si>
    <t>https://globusbooks.ru/catalog/otkrytki_gramoty_kalendari_suvenirnaya_produktsiya/shkola_detskiy_sad/medal_vypusknik_metall_tsvetnaya_56_mmm_parusnik_53_53_089/</t>
  </si>
  <si>
    <t>2016</t>
  </si>
  <si>
    <t>Горчаков</t>
  </si>
  <si>
    <t>-</t>
  </si>
  <si>
    <t>Откр</t>
  </si>
  <si>
    <t>70.00 руб.</t>
  </si>
  <si>
    <t>00000108907</t>
  </si>
  <si>
    <t xml:space="preserve">53.53.208                </t>
  </si>
  <si>
    <t>Медаль Выпускник 1 класса 56 мм металл цвет 53.53.208</t>
  </si>
  <si>
    <t>https://globusbooks.ru/catalog/otkrytki_gramoty_kalendari_suvenirnaya_produktsiya/shkola_detskiy_sad/medal_vypusknik_1_klassa_56_mm_metall_tsvet_53_53_208/</t>
  </si>
  <si>
    <t>2020</t>
  </si>
  <si>
    <t>Горчаков</t>
  </si>
  <si>
    <t>-</t>
  </si>
  <si>
    <t>Откр</t>
  </si>
  <si>
    <t>70.00 руб.</t>
  </si>
  <si>
    <t>00000127864</t>
  </si>
  <si>
    <t xml:space="preserve">53.53.180                </t>
  </si>
  <si>
    <t>Медаль Выпускник начальной школы (металл цветная 56 мм) 53.53.180</t>
  </si>
  <si>
    <t>https://globusbooks.ru/catalog/otkrytki_gramoty_kalendari_suvenirnaya_produktsiya/shkola_detskiy_sad/medal_vypusknik_nachalnoy_shkoly_metall_tsvetnaya_56_mm_53_53_180/</t>
  </si>
  <si>
    <t>2018</t>
  </si>
  <si>
    <t>Горчаков</t>
  </si>
  <si>
    <t>-</t>
  </si>
  <si>
    <t>Откр</t>
  </si>
  <si>
    <t>70.00 руб.</t>
  </si>
  <si>
    <t>00000115697</t>
  </si>
  <si>
    <t>3200141</t>
  </si>
  <si>
    <t>Медаль Выпускнику детского сада бумажная 3200141</t>
  </si>
  <si>
    <t>https://globusbooks.ru/catalog/otkrytki_gramoty_kalendari_suvenirnaya_produktsiya/shkola_detskiy_sad/medal_vypuskniku_detskogo_sada_bumazhnaya_3200141/</t>
  </si>
  <si>
    <t>2017</t>
  </si>
  <si>
    <t>Праздник</t>
  </si>
  <si>
    <t>-</t>
  </si>
  <si>
    <t>Откр</t>
  </si>
  <si>
    <t>7.00 руб.</t>
  </si>
  <si>
    <t>00000115685</t>
  </si>
  <si>
    <t>3200163</t>
  </si>
  <si>
    <t>Медаль Выпускнику детского сада бумажная 3200163</t>
  </si>
  <si>
    <t>https://globusbooks.ru/catalog/otkrytki_gramoty_kalendari_suvenirnaya_produktsiya/shkola_detskiy_sad/medal_vypuskniku_detskogo_sada_bumazhnaya_3200163/</t>
  </si>
  <si>
    <t>2017</t>
  </si>
  <si>
    <t>Праздник</t>
  </si>
  <si>
    <t>-</t>
  </si>
  <si>
    <t>Откр</t>
  </si>
  <si>
    <t>7.00 руб.</t>
  </si>
  <si>
    <t>00000113763</t>
  </si>
  <si>
    <t>3200118</t>
  </si>
  <si>
    <t>Медаль Выпускнику нач школы бумажная 3200118</t>
  </si>
  <si>
    <t>https://globusbooks.ru/catalog/otkrytki_gramoty_kalendari_suvenirnaya_produktsiya/shkola_detskiy_sad/medal_vypuskniku_nach_shkoly_bumazhnaya_3200118/</t>
  </si>
  <si>
    <t>2017</t>
  </si>
  <si>
    <t>Праздник</t>
  </si>
  <si>
    <t>-</t>
  </si>
  <si>
    <t>Откр</t>
  </si>
  <si>
    <t>7.00 руб.</t>
  </si>
  <si>
    <t>00000115681</t>
  </si>
  <si>
    <t>3200209</t>
  </si>
  <si>
    <t>Медаль Выпускнику начальной школы 96*96 бумажная 3200209</t>
  </si>
  <si>
    <t>https://globusbooks.ru/catalog/otkrytki_gramoty_kalendari_suvenirnaya_produktsiya/shkola_detskiy_sad/medal_vypuskniku_nachalnoy_shkoly_96_96_bumazhnaya_3200209/</t>
  </si>
  <si>
    <t>2019</t>
  </si>
  <si>
    <t>Праздник</t>
  </si>
  <si>
    <t>-</t>
  </si>
  <si>
    <t>Откр</t>
  </si>
  <si>
    <t>7.00 руб.</t>
  </si>
  <si>
    <t>00000113768</t>
  </si>
  <si>
    <t xml:space="preserve">53.53.060                </t>
  </si>
  <si>
    <t>Медаль За примерное поведение (металл цветная 56 мм) 53.53.060</t>
  </si>
  <si>
    <t>https://globusbooks.ru/catalog/otkrytki_gramoty_kalendari_suvenirnaya_produktsiya/shkola_detskiy_sad/medal_za_primernoe_povedenie_metall_tsvetnaya_56_mm_53_53_060/</t>
  </si>
  <si>
    <t>2014</t>
  </si>
  <si>
    <t>Горчаков</t>
  </si>
  <si>
    <t>-</t>
  </si>
  <si>
    <t>Откр</t>
  </si>
  <si>
    <t>70.00 руб.</t>
  </si>
  <si>
    <t>00000054854</t>
  </si>
  <si>
    <t xml:space="preserve">58.53.006                </t>
  </si>
  <si>
    <t>Медаль За успехи в спорте (металл золото 65 мм) 58.53.006</t>
  </si>
  <si>
    <t>https://globusbooks.ru/catalog/otkrytki_gramoty_kalendari_suvenirnaya_produktsiya/shkola_detskiy_sad/medal_za_uspekhi_v_sporte_metall_zoloto_65_mm_58_53_006/</t>
  </si>
  <si>
    <t>2015</t>
  </si>
  <si>
    <t>Горчаков</t>
  </si>
  <si>
    <t>-</t>
  </si>
  <si>
    <t>Откр</t>
  </si>
  <si>
    <t>150.00 руб.</t>
  </si>
  <si>
    <t>00000113765</t>
  </si>
  <si>
    <t xml:space="preserve">53.53.059                </t>
  </si>
  <si>
    <t>Медаль За успехи в учебе (металл цветная 56 мм) 53.53.059</t>
  </si>
  <si>
    <t>https://globusbooks.ru/catalog/otkrytki_gramoty_kalendari_suvenirnaya_produktsiya/shkola_detskiy_sad/medal_za_uspekhi_v_uchebe_metall_tsvetnaya_56_mm_53_53_059/</t>
  </si>
  <si>
    <t>2014</t>
  </si>
  <si>
    <t>Горчаков</t>
  </si>
  <si>
    <t>-</t>
  </si>
  <si>
    <t>Откр</t>
  </si>
  <si>
    <t>70.00 руб.</t>
  </si>
  <si>
    <t>00000026887</t>
  </si>
  <si>
    <t>3000470</t>
  </si>
  <si>
    <t>Медаль Лучшей ученице бумажная 3000470</t>
  </si>
  <si>
    <t>https://globusbooks.ru/catalog/otkrytki_gramoty_kalendari_suvenirnaya_produktsiya/shkola_detskiy_sad/medal_luchshey_uchenitse_bumazhnaya_3000470/</t>
  </si>
  <si>
    <t>2017</t>
  </si>
  <si>
    <t>Праздник</t>
  </si>
  <si>
    <t>-</t>
  </si>
  <si>
    <t>Откр</t>
  </si>
  <si>
    <t>5.00 руб.</t>
  </si>
  <si>
    <t>00000118577</t>
  </si>
  <si>
    <t xml:space="preserve">58.53.115                </t>
  </si>
  <si>
    <t>Медаль Лучший учитель и золотой педагог (металл золото 65 мм) 58.53.115</t>
  </si>
  <si>
    <t>https://globusbooks.ru/catalog/otkrytki_gramoty_kalendari_suvenirnaya_produktsiya/shkola_detskiy_sad/medal_luchshiy_uchitel_i_zolotoy_pedagog_metall_zoloto_65_mm_58_53_115/</t>
  </si>
  <si>
    <t>2016</t>
  </si>
  <si>
    <t>Горчаков</t>
  </si>
  <si>
    <t>-</t>
  </si>
  <si>
    <t>Откр</t>
  </si>
  <si>
    <t>200.00 руб.</t>
  </si>
  <si>
    <t>00000099357</t>
  </si>
  <si>
    <t>3200162</t>
  </si>
  <si>
    <t>Медаль С окончанием 1 класса (бумаж) 3200162</t>
  </si>
  <si>
    <t>https://globusbooks.ru/catalog/otkrytki_gramoty_kalendari_suvenirnaya_produktsiya/shkola_detskiy_sad/medal_s_okonchaniem_1_klassa_bumazh_3200162/</t>
  </si>
  <si>
    <t>2017</t>
  </si>
  <si>
    <t>Праздник</t>
  </si>
  <si>
    <t>-</t>
  </si>
  <si>
    <t>Откр</t>
  </si>
  <si>
    <t>7.00 руб.</t>
  </si>
  <si>
    <t>00000058819</t>
  </si>
  <si>
    <t xml:space="preserve">3000249                  </t>
  </si>
  <si>
    <t>Медаль Самому... (10 видов по 5 шт бум с текстом) 3000249</t>
  </si>
  <si>
    <t>https://globusbooks.ru/catalog/otkrytki_gramoty_kalendari_suvenirnaya_produktsiya/shkola_detskiy_sad/medal_samomu_10_vidov_po_5_sht_bum_s_tekstom_3000249/</t>
  </si>
  <si>
    <t>2016</t>
  </si>
  <si>
    <t>Праздник</t>
  </si>
  <si>
    <t>-</t>
  </si>
  <si>
    <t>Откр</t>
  </si>
  <si>
    <t>10.00 руб.</t>
  </si>
  <si>
    <t>00000105943</t>
  </si>
  <si>
    <t xml:space="preserve">58.53.091                </t>
  </si>
  <si>
    <t>Медаль Учитель - это призвание (металл) 58.53.091</t>
  </si>
  <si>
    <t>https://globusbooks.ru/catalog/otkrytki_gramoty_kalendari_suvenirnaya_produktsiya/shkola_detskiy_sad/medal_uchitel_eto_prizvanie_metall_58_53_091/</t>
  </si>
  <si>
    <t>2015</t>
  </si>
  <si>
    <t>Горчаков</t>
  </si>
  <si>
    <t>-</t>
  </si>
  <si>
    <t>Откр</t>
  </si>
  <si>
    <t>150.00 руб.</t>
  </si>
  <si>
    <t>00000126948</t>
  </si>
  <si>
    <t>59.385.00</t>
  </si>
  <si>
    <t>Набор оформительский Внутренние органы человека с магнитом А3 59.385.00</t>
  </si>
  <si>
    <t>https://globusbooks.ru/catalog/otkrytki_gramoty_kalendari_suvenirnaya_produktsiya/shkola_detskiy_sad/nabor_oformitelskiy_vnutrennie_organy_cheloveka_s_magnitom_a3_59_385_00/</t>
  </si>
  <si>
    <t>2022</t>
  </si>
  <si>
    <t>Империя поздравлений</t>
  </si>
  <si>
    <t>-</t>
  </si>
  <si>
    <t>Откр</t>
  </si>
  <si>
    <t>500.00 руб.</t>
  </si>
  <si>
    <t>00000032891</t>
  </si>
  <si>
    <t>88.936</t>
  </si>
  <si>
    <t>Набор оформительский Космонавты А3 88.936</t>
  </si>
  <si>
    <t>https://globusbooks.ru/catalog/otkrytki_gramoty_kalendari_suvenirnaya_produktsiya/shkola_detskiy_sad/nabor_oformitelskiy_kosmonavty_a3_88_936/</t>
  </si>
  <si>
    <t>2023</t>
  </si>
  <si>
    <t>Открытая планета</t>
  </si>
  <si>
    <t>-</t>
  </si>
  <si>
    <t>Откр</t>
  </si>
  <si>
    <t>280.00 руб.</t>
  </si>
  <si>
    <t>00000126949</t>
  </si>
  <si>
    <t>59.384.00</t>
  </si>
  <si>
    <t>Набор оформительский Скелет человека на магните А3 59.384.00</t>
  </si>
  <si>
    <t>https://globusbooks.ru/catalog/otkrytki_gramoty_kalendari_suvenirnaya_produktsiya/shkola_detskiy_sad/nabor_oformitelskiy_skelet_cheloveka_na_magnite_a3_59_384_00/</t>
  </si>
  <si>
    <t>2022</t>
  </si>
  <si>
    <t>Империя поздравлений</t>
  </si>
  <si>
    <t>-</t>
  </si>
  <si>
    <t>Откр</t>
  </si>
  <si>
    <t>500.00 руб.</t>
  </si>
  <si>
    <t>00000159743</t>
  </si>
  <si>
    <t>29955</t>
  </si>
  <si>
    <t>Набор плакатов А4 Учись с удовольствием! 29955</t>
  </si>
  <si>
    <t>https://globusbooks.ru/catalog/otkrytki_gramoty_kalendari_suvenirnaya_produktsiya/shkola_detskiy_sad/nabor_plakatov_a4_uchis_s_udovolstviem_29955/</t>
  </si>
  <si>
    <t>2023</t>
  </si>
  <si>
    <t>Хатбер</t>
  </si>
  <si>
    <t>-</t>
  </si>
  <si>
    <t>Откр</t>
  </si>
  <si>
    <t>85.00 руб.</t>
  </si>
  <si>
    <t>00000116599</t>
  </si>
  <si>
    <t>3001401</t>
  </si>
  <si>
    <t>Набор постеров Алфавит Табл умн Время Геом фигуры А4 3001401</t>
  </si>
  <si>
    <t>https://globusbooks.ru/catalog/otkrytki_gramoty_kalendari_suvenirnaya_produktsiya/shkola_detskiy_sad/nabor_posterov_alfavit_tabl_umn_vremya_geom_figury_a4_3001401/</t>
  </si>
  <si>
    <t>2021</t>
  </si>
  <si>
    <t>Праздник</t>
  </si>
  <si>
    <t>-</t>
  </si>
  <si>
    <t>Откр</t>
  </si>
  <si>
    <t>90.00 руб.</t>
  </si>
  <si>
    <t>00000061636</t>
  </si>
  <si>
    <t>3001402</t>
  </si>
  <si>
    <t>Набор постеров Анг яз А4 3001402</t>
  </si>
  <si>
    <t>https://globusbooks.ru/catalog/otkrytki_gramoty_kalendari_suvenirnaya_produktsiya/shkola_detskiy_sad/nabor_posterov_ang_yaz_a4_3001402/</t>
  </si>
  <si>
    <t>2021</t>
  </si>
  <si>
    <t>Праздник</t>
  </si>
  <si>
    <t>-</t>
  </si>
  <si>
    <t>Откр</t>
  </si>
  <si>
    <t>130.00 руб.</t>
  </si>
  <si>
    <t>00000158786</t>
  </si>
  <si>
    <t>88.968</t>
  </si>
  <si>
    <t>Набор развивающий Среда обитания. Кто и где живет? 88.968</t>
  </si>
  <si>
    <t>https://globusbooks.ru/catalog/otkrytki_gramoty_kalendari_suvenirnaya_produktsiya/shkola_detskiy_sad/nabor_razvivayushchiy_sreda_obitaniya_kto_i_gde_zhivet_88_968/</t>
  </si>
  <si>
    <t>2023</t>
  </si>
  <si>
    <t>Открытая планета</t>
  </si>
  <si>
    <t>-</t>
  </si>
  <si>
    <t>Откр</t>
  </si>
  <si>
    <t>150.00 руб.</t>
  </si>
  <si>
    <t>00000142738</t>
  </si>
  <si>
    <t>4638</t>
  </si>
  <si>
    <t>Наклейки на шкафчик на 36 детей Животные 4638</t>
  </si>
  <si>
    <t>https://globusbooks.ru/catalog/otkrytki_gramoty_kalendari_suvenirnaya_produktsiya/shkola_detskiy_sad/nakleyki_na_shkafchik_na_36_detey_zhivotnye_4638/</t>
  </si>
  <si>
    <t>2020</t>
  </si>
  <si>
    <t>Квадра</t>
  </si>
  <si>
    <t>-</t>
  </si>
  <si>
    <t>Откр</t>
  </si>
  <si>
    <t>225.00 руб.</t>
  </si>
  <si>
    <t>00000142737</t>
  </si>
  <si>
    <t>4639</t>
  </si>
  <si>
    <t>Наклейки на шкафчик на 36 детей Животные 4639</t>
  </si>
  <si>
    <t>https://globusbooks.ru/catalog/otkrytki_gramoty_kalendari_suvenirnaya_produktsiya/shkola_detskiy_sad/nakleyki_na_shkafchik_na_36_detey_zhivotnye_4639/</t>
  </si>
  <si>
    <t>2020</t>
  </si>
  <si>
    <t>Квадра</t>
  </si>
  <si>
    <t>-</t>
  </si>
  <si>
    <t>Откр</t>
  </si>
  <si>
    <t>225.00 руб.</t>
  </si>
  <si>
    <t>00000142739</t>
  </si>
  <si>
    <t>4640</t>
  </si>
  <si>
    <t>Наклейки на шкафчик на 36 детей Игрушки 4640</t>
  </si>
  <si>
    <t>https://globusbooks.ru/catalog/otkrytki_gramoty_kalendari_suvenirnaya_produktsiya/shkola_detskiy_sad/nakleyki_na_shkafchik_na_36_detey_igrushki_4640/</t>
  </si>
  <si>
    <t>2020</t>
  </si>
  <si>
    <t>Квадра</t>
  </si>
  <si>
    <t>-</t>
  </si>
  <si>
    <t>Откр</t>
  </si>
  <si>
    <t>225.00 руб.</t>
  </si>
  <si>
    <t>00000142740</t>
  </si>
  <si>
    <t>4641</t>
  </si>
  <si>
    <t>Наклейки на шкафчик на 36 детей Игрушки 4641</t>
  </si>
  <si>
    <t>https://globusbooks.ru/catalog/otkrytki_gramoty_kalendari_suvenirnaya_produktsiya/shkola_detskiy_sad/nakleyki_na_shkafchik_na_36_detey_igrushki_4641/</t>
  </si>
  <si>
    <t>2020</t>
  </si>
  <si>
    <t>Квадра</t>
  </si>
  <si>
    <t>-</t>
  </si>
  <si>
    <t>Откр</t>
  </si>
  <si>
    <t>225.00 руб.</t>
  </si>
  <si>
    <t>00000140472</t>
  </si>
  <si>
    <t>0909</t>
  </si>
  <si>
    <t>Наклейки на шкафчик список детей Азбука для самых маленьки 4 листа в комплекте + накл поощрения 0909</t>
  </si>
  <si>
    <t>https://globusbooks.ru/catalog/otkrytki_gramoty_kalendari_suvenirnaya_produktsiya/shkola_detskiy_sad/nakleyki_na_shkafchik_spisok_detey_azbuka_dlya_samykh_malenki_4_lista_v_komplekte_nakl_pooshchreniya/</t>
  </si>
  <si>
    <t>2023</t>
  </si>
  <si>
    <t>Сфера</t>
  </si>
  <si>
    <t>-</t>
  </si>
  <si>
    <t>Откр</t>
  </si>
  <si>
    <t>400.00 руб.</t>
  </si>
  <si>
    <t>00000140470</t>
  </si>
  <si>
    <t>0893</t>
  </si>
  <si>
    <t>Наклейки на шкафчик список детей Геометрические фигуры 4 листа в комплекте + накл поощрения 0893</t>
  </si>
  <si>
    <t>https://globusbooks.ru/catalog/otkrytki_gramoty_kalendari_suvenirnaya_produktsiya/shkola_detskiy_sad/nakleyki_na_shkafchik_spisok_detey_geometricheskie_figury_4_lista_v_komplekte_nakl_pooshchreniya_089/</t>
  </si>
  <si>
    <t>2023</t>
  </si>
  <si>
    <t>Сфера</t>
  </si>
  <si>
    <t>-</t>
  </si>
  <si>
    <t>Откр</t>
  </si>
  <si>
    <t>400.00 руб.</t>
  </si>
  <si>
    <t>00000032749</t>
  </si>
  <si>
    <t>7916</t>
  </si>
  <si>
    <t>Наклейки на шкафчик список детей от 1 года 4 листа в комплекте + накл поощрения 7916</t>
  </si>
  <si>
    <t>https://globusbooks.ru/catalog/otkrytki_gramoty_kalendari_suvenirnaya_produktsiya/shkola_detskiy_sad/nakleyki_na_shkafchik_spisok_detey_ot_1_goda_4_lista_v_komplekte_nakl_pooshchreniya_7916/</t>
  </si>
  <si>
    <t>2023</t>
  </si>
  <si>
    <t>Сфера</t>
  </si>
  <si>
    <t>-</t>
  </si>
  <si>
    <t>Откр</t>
  </si>
  <si>
    <t>400.00 руб.</t>
  </si>
  <si>
    <t>00000135704</t>
  </si>
  <si>
    <t>8005</t>
  </si>
  <si>
    <t>Наклейки на шкафчик список детей от 1 года 4 листа в комплекте + накл поощрения 8005</t>
  </si>
  <si>
    <t>https://globusbooks.ru/catalog/otkrytki_gramoty_kalendari_suvenirnaya_produktsiya/shkola_detskiy_sad/nakleyki_na_shkafchik_spisok_detey_ot_1_goda_4_lista_v_komplekte_nakl_pooshchreniya_8005/</t>
  </si>
  <si>
    <t>2020</t>
  </si>
  <si>
    <t>Сфера</t>
  </si>
  <si>
    <t>-</t>
  </si>
  <si>
    <t>Откр</t>
  </si>
  <si>
    <t>400.00 руб.</t>
  </si>
  <si>
    <t>00000071174</t>
  </si>
  <si>
    <t xml:space="preserve">8303                     </t>
  </si>
  <si>
    <t>Наклейки на шкафчик список детей от 3 лет 4 листа в комплекте + накл поощрения</t>
  </si>
  <si>
    <t>https://globusbooks.ru/catalog/otkrytki_gramoty_kalendari_suvenirnaya_produktsiya/shkola_detskiy_sad/nakleyki_na_shkafchik_spisok_detey_ot_3_let_4_lista_v_komplekte_nakl_pooshchreniya/</t>
  </si>
  <si>
    <t>2023</t>
  </si>
  <si>
    <t>Сфера</t>
  </si>
  <si>
    <t>-</t>
  </si>
  <si>
    <t>Откр</t>
  </si>
  <si>
    <t>400.00 руб.</t>
  </si>
  <si>
    <t>00000135703</t>
  </si>
  <si>
    <t xml:space="preserve">8111                   </t>
  </si>
  <si>
    <t>Наклейки на шкафчик список детей от 3 лет 4 листа в комплекте + накл поощрения 8111</t>
  </si>
  <si>
    <t>https://globusbooks.ru/catalog/otkrytki_gramoty_kalendari_suvenirnaya_produktsiya/shkola_detskiy_sad/nakleyki_na_shkafchik_spisok_detey_ot_3_let_4_lista_v_komplekte_nakl_pooshchreniya_8111/</t>
  </si>
  <si>
    <t>2023</t>
  </si>
  <si>
    <t>Сфера</t>
  </si>
  <si>
    <t>-</t>
  </si>
  <si>
    <t>Откр</t>
  </si>
  <si>
    <t>400.00 руб.</t>
  </si>
  <si>
    <t>00000092850</t>
  </si>
  <si>
    <t xml:space="preserve">6346                     </t>
  </si>
  <si>
    <t>Наклейки на шкафчик список детей от 5 лет 4 листа в комплекте + накл поощрения 6346</t>
  </si>
  <si>
    <t>https://globusbooks.ru/catalog/otkrytki_gramoty_kalendari_suvenirnaya_produktsiya/shkola_detskiy_sad/nakleyki_na_shkafchik_spisok_detey_ot_5_let_4_lista_v_komplekte_nakl_pooshchreniya_6346/</t>
  </si>
  <si>
    <t>2023</t>
  </si>
  <si>
    <t>Сфера</t>
  </si>
  <si>
    <t>-</t>
  </si>
  <si>
    <t>Откр</t>
  </si>
  <si>
    <t>400.00 руб.</t>
  </si>
  <si>
    <t>00000050221</t>
  </si>
  <si>
    <t>0085</t>
  </si>
  <si>
    <t>Наклейки на шкафчик список детей подготов группа 4 листа в комплекте + накл поощрени</t>
  </si>
  <si>
    <t>https://globusbooks.ru/catalog/otkrytki_gramoty_kalendari_suvenirnaya_produktsiya/shkola_detskiy_sad/nakleyki_na_shkafchik_spisok_detey_podgotov_gruppa_4_lista_v_komplekte_nakl_pooshchreni/</t>
  </si>
  <si>
    <t>2023</t>
  </si>
  <si>
    <t>Сфера</t>
  </si>
  <si>
    <t>-</t>
  </si>
  <si>
    <t>Откр</t>
  </si>
  <si>
    <t>400.00 руб.</t>
  </si>
  <si>
    <t>00000032858</t>
  </si>
  <si>
    <t xml:space="preserve">69.539                   </t>
  </si>
  <si>
    <t>Наклейки-таблички набор (муззал, медкабинет, физзал, логопед, психолог)</t>
  </si>
  <si>
    <t>https://globusbooks.ru/catalog/otkrytki_gramoty_kalendari_suvenirnaya_produktsiya/shkola_detskiy_sad/nakleyki_tablichki_nabor_muzzal_medkabinet_fizzal_logoped_psikholog/</t>
  </si>
  <si>
    <t>2014</t>
  </si>
  <si>
    <t>Открытая планета</t>
  </si>
  <si>
    <t>-</t>
  </si>
  <si>
    <t>Откр</t>
  </si>
  <si>
    <t>200.00 руб.</t>
  </si>
  <si>
    <t>00000160898</t>
  </si>
  <si>
    <t>080550</t>
  </si>
  <si>
    <t>Папка А4 Портфолио 20 вкладышей Жизнь в красках 29663</t>
  </si>
  <si>
    <t>https://globusbooks.ru/catalog/otkrytki_gramoty_kalendari_suvenirnaya_produktsiya/shkola_detskiy_sad/papka_a4_portfolio_20_vkladyshey_zhizn_v_kraskakh_29663/</t>
  </si>
  <si>
    <t>2023</t>
  </si>
  <si>
    <t>Хатбер</t>
  </si>
  <si>
    <t>-</t>
  </si>
  <si>
    <t>Откр</t>
  </si>
  <si>
    <t>205.00 руб.</t>
  </si>
  <si>
    <t>00000092825</t>
  </si>
  <si>
    <t xml:space="preserve">53.52.010                </t>
  </si>
  <si>
    <t>Папка Выпускнику начальной школы 53.52.010</t>
  </si>
  <si>
    <t>https://globusbooks.ru/catalog/otkrytki_gramoty_kalendari_suvenirnaya_produktsiya/shkola_detskiy_sad/papka_vypuskniku_nachalnoy_shkoly_53_52_010/</t>
  </si>
  <si>
    <t>2011</t>
  </si>
  <si>
    <t>Горчаков</t>
  </si>
  <si>
    <t>-</t>
  </si>
  <si>
    <t>Откр</t>
  </si>
  <si>
    <t>200.00 руб.</t>
  </si>
  <si>
    <t>00000128184</t>
  </si>
  <si>
    <t>0801152</t>
  </si>
  <si>
    <t>Плакат Азбука финансовой грамотности - Семейный бюджет А2 0801152</t>
  </si>
  <si>
    <t>https://globusbooks.ru/catalog/otkrytki_gramoty_kalendari_suvenirnaya_produktsiya/shkola_detskiy_sad/plakat_azbuka_finansovoy_gramotnosti_semeynyy_byudzhet_a2_0801152/</t>
  </si>
  <si>
    <t>2022</t>
  </si>
  <si>
    <t>Праздник</t>
  </si>
  <si>
    <t>-</t>
  </si>
  <si>
    <t>Откр</t>
  </si>
  <si>
    <t>100.00 руб.</t>
  </si>
  <si>
    <t>00000156023</t>
  </si>
  <si>
    <t>Ш-14887</t>
  </si>
  <si>
    <t>Плакат Алфавит А4 с названиями букв Ш-14887</t>
  </si>
  <si>
    <t>https://globusbooks.ru/catalog/otkrytki_gramoty_kalendari_suvenirnaya_produktsiya/shkola_detskiy_sad/plakat_alfavit_a4_s_nazvaniyami_bukv_sh_14887/</t>
  </si>
  <si>
    <t>2023</t>
  </si>
  <si>
    <t>Сфера</t>
  </si>
  <si>
    <t>-</t>
  </si>
  <si>
    <t>Откр</t>
  </si>
  <si>
    <t>20.00 руб.</t>
  </si>
  <si>
    <t>00000122175</t>
  </si>
  <si>
    <t>ШМ-13083</t>
  </si>
  <si>
    <t>Плакат Алфавит английский евро ШМ-13083</t>
  </si>
  <si>
    <t>https://globusbooks.ru/catalog/otkrytki_gramoty_kalendari_suvenirnaya_produktsiya/shkola_detskiy_sad/plakat_alfavit_angliyskiy_evro_shm_13083/</t>
  </si>
  <si>
    <t>2023</t>
  </si>
  <si>
    <t>Сфера</t>
  </si>
  <si>
    <t>-</t>
  </si>
  <si>
    <t>Откр</t>
  </si>
  <si>
    <t>8.00 руб.</t>
  </si>
  <si>
    <t>00000118106</t>
  </si>
  <si>
    <t>ШМ-13220</t>
  </si>
  <si>
    <t>Плакат Алфавит русский рукописный и печатный евро ШМ-13220</t>
  </si>
  <si>
    <t>https://globusbooks.ru/catalog/otkrytki_gramoty_kalendari_suvenirnaya_produktsiya/shkola_detskiy_sad/plakat_alfavit_russkiy_rukopisnyy_i_pechatnyy_evro_shm_13220/</t>
  </si>
  <si>
    <t>2023</t>
  </si>
  <si>
    <t>Сфера</t>
  </si>
  <si>
    <t>-</t>
  </si>
  <si>
    <t>Откр</t>
  </si>
  <si>
    <t>8.00 руб.</t>
  </si>
  <si>
    <t>00000145334</t>
  </si>
  <si>
    <t xml:space="preserve">ПО-13437             </t>
  </si>
  <si>
    <t xml:space="preserve">Плакат Анг яз Animals (Животные) А3 ПО-13437             </t>
  </si>
  <si>
    <t>https://globusbooks.ru/catalog/otkrytki_gramoty_kalendari_suvenirnaya_produktsiya/shkola_detskiy_sad/plakat_ang_yaz_animals_zhivotnye_a3_po_13437_/</t>
  </si>
  <si>
    <t>2021</t>
  </si>
  <si>
    <t>Сфера</t>
  </si>
  <si>
    <t>-</t>
  </si>
  <si>
    <t>Откр</t>
  </si>
  <si>
    <t>50.00 руб.</t>
  </si>
  <si>
    <t>00000145337</t>
  </si>
  <si>
    <t xml:space="preserve">ПО-13440             </t>
  </si>
  <si>
    <t xml:space="preserve">Плакат Анг яз At Home (Дома) А3 ПО-13440             </t>
  </si>
  <si>
    <t>https://globusbooks.ru/catalog/otkrytki_gramoty_kalendari_suvenirnaya_produktsiya/shkola_detskiy_sad/plakat_ang_yaz_at_home_doma_a3_po_13440_/</t>
  </si>
  <si>
    <t>2021</t>
  </si>
  <si>
    <t>Сфера</t>
  </si>
  <si>
    <t>-</t>
  </si>
  <si>
    <t>Откр</t>
  </si>
  <si>
    <t>50.00 руб.</t>
  </si>
  <si>
    <t>00000145336</t>
  </si>
  <si>
    <t xml:space="preserve">ПО-13439             </t>
  </si>
  <si>
    <t>Плакат Анг яз At School (В школе) А3</t>
  </si>
  <si>
    <t>https://globusbooks.ru/catalog/otkrytki_gramoty_kalendari_suvenirnaya_produktsiya/shkola_detskiy_sad/plakat_ang_yaz_at_school_v_shkole_a3/</t>
  </si>
  <si>
    <t>2021</t>
  </si>
  <si>
    <t>Сфера</t>
  </si>
  <si>
    <t>-</t>
  </si>
  <si>
    <t>Откр</t>
  </si>
  <si>
    <t>50.00 руб.</t>
  </si>
  <si>
    <t>00000145333</t>
  </si>
  <si>
    <t xml:space="preserve">ПО-13436             </t>
  </si>
  <si>
    <t xml:space="preserve">Плакат Анг яз Colours (Цвета) А3 ПО-13436             </t>
  </si>
  <si>
    <t>https://globusbooks.ru/catalog/otkrytki_gramoty_kalendari_suvenirnaya_produktsiya/shkola_detskiy_sad/plakat_ang_yaz_colours_tsveta_a3_po_13436_/</t>
  </si>
  <si>
    <t>2021</t>
  </si>
  <si>
    <t>Сфера</t>
  </si>
  <si>
    <t>-</t>
  </si>
  <si>
    <t>Откр</t>
  </si>
  <si>
    <t>50.00 руб.</t>
  </si>
  <si>
    <t>00000150206</t>
  </si>
  <si>
    <t xml:space="preserve">ПО-13586         </t>
  </si>
  <si>
    <t xml:space="preserve">Плакат Анг яз English Consonants (Английские согласные) А3 ПО-13586   </t>
  </si>
  <si>
    <t>https://globusbooks.ru/catalog/otkrytki_gramoty_kalendari_suvenirnaya_produktsiya/shkola_detskiy_sad/plakat_ang_yaz_english_consonants_angliyskie_soglasnye_a3_po_13586_/</t>
  </si>
  <si>
    <t>2021</t>
  </si>
  <si>
    <t>Сфера</t>
  </si>
  <si>
    <t>-</t>
  </si>
  <si>
    <t>Откр</t>
  </si>
  <si>
    <t>50.00 руб.</t>
  </si>
  <si>
    <t>00000150203</t>
  </si>
  <si>
    <t xml:space="preserve">ПО-13585         </t>
  </si>
  <si>
    <t xml:space="preserve">Плакат Анг яз English Vowels (Английские гласные) А3 ПО-13585       </t>
  </si>
  <si>
    <t>https://globusbooks.ru/catalog/otkrytki_gramoty_kalendari_suvenirnaya_produktsiya/shkola_detskiy_sad/plakat_ang_yaz_english_vowels_angliyskie_glasnye_a3_po_13585_/</t>
  </si>
  <si>
    <t>2021</t>
  </si>
  <si>
    <t>Сфера</t>
  </si>
  <si>
    <t>-</t>
  </si>
  <si>
    <t>Откр</t>
  </si>
  <si>
    <t>50.00 руб.</t>
  </si>
  <si>
    <t>00000145335</t>
  </si>
  <si>
    <t xml:space="preserve">ПО-13438             </t>
  </si>
  <si>
    <t xml:space="preserve">Плакат Анг яз Face. Body (Лицо. Тело) А3 ПО-13438             </t>
  </si>
  <si>
    <t>https://globusbooks.ru/catalog/otkrytki_gramoty_kalendari_suvenirnaya_produktsiya/shkola_detskiy_sad/plakat_ang_yaz_face_body_litso_telo_a3_po_13438_/</t>
  </si>
  <si>
    <t>2023</t>
  </si>
  <si>
    <t>Сфера</t>
  </si>
  <si>
    <t>-</t>
  </si>
  <si>
    <t>Откр</t>
  </si>
  <si>
    <t>70.00 руб.</t>
  </si>
  <si>
    <t>00000148120</t>
  </si>
  <si>
    <t xml:space="preserve">ПО-13590            </t>
  </si>
  <si>
    <t xml:space="preserve">Плакат Анг яз Food (Еда) А3 ПО-13590            </t>
  </si>
  <si>
    <t>https://globusbooks.ru/catalog/otkrytki_gramoty_kalendari_suvenirnaya_produktsiya/shkola_detskiy_sad/plakat_ang_yaz_food_eda_a3_po_13590_/</t>
  </si>
  <si>
    <t>2023</t>
  </si>
  <si>
    <t>Сфера</t>
  </si>
  <si>
    <t>-</t>
  </si>
  <si>
    <t>Откр</t>
  </si>
  <si>
    <t>70.00 руб.</t>
  </si>
  <si>
    <t>00000145338</t>
  </si>
  <si>
    <t xml:space="preserve">ПО-13441           </t>
  </si>
  <si>
    <t xml:space="preserve">Плакат Анг яз Hello! How are you? (Привет! Как ты?) А3 ПО-13441           </t>
  </si>
  <si>
    <t>https://globusbooks.ru/catalog/otkrytki_gramoty_kalendari_suvenirnaya_produktsiya/shkola_detskiy_sad/plakat_ang_yaz_hello_how_are_you_privet_kak_ty_a3_po_13441_/</t>
  </si>
  <si>
    <t>2023</t>
  </si>
  <si>
    <t>Сфера</t>
  </si>
  <si>
    <t>-</t>
  </si>
  <si>
    <t>Откр</t>
  </si>
  <si>
    <t>70.00 руб.</t>
  </si>
  <si>
    <t>00000150209</t>
  </si>
  <si>
    <t xml:space="preserve">ПО-13588       </t>
  </si>
  <si>
    <t xml:space="preserve">Плакат Анг яз Letter Blends Consonants (Буквосочетания Согласные) А3 ПО-13588  </t>
  </si>
  <si>
    <t>https://globusbooks.ru/catalog/otkrytki_gramoty_kalendari_suvenirnaya_produktsiya/shkola_detskiy_sad/plakat_ang_yaz_letter_blends_consonants_bukvosochetaniya_soglasnye_a3_po_13588_/</t>
  </si>
  <si>
    <t>2021</t>
  </si>
  <si>
    <t>Сфера</t>
  </si>
  <si>
    <t>-</t>
  </si>
  <si>
    <t>Откр</t>
  </si>
  <si>
    <t>50.00 руб.</t>
  </si>
  <si>
    <t>00000150208</t>
  </si>
  <si>
    <t xml:space="preserve">ПО-13587         </t>
  </si>
  <si>
    <t xml:space="preserve">Плакат Анг яз Letter Blends: Vowels (Буквосочетания Гласные) А3 ПО-13587   </t>
  </si>
  <si>
    <t>https://globusbooks.ru/catalog/otkrytki_gramoty_kalendari_suvenirnaya_produktsiya/shkola_detskiy_sad/plakat_ang_yaz_letter_blends_vowels_bukvosochetaniya_glasnye_a3_po_13587_/</t>
  </si>
  <si>
    <t>2021</t>
  </si>
  <si>
    <t>Сфера</t>
  </si>
  <si>
    <t>-</t>
  </si>
  <si>
    <t>Откр</t>
  </si>
  <si>
    <t>50.00 руб.</t>
  </si>
  <si>
    <t>00000148118</t>
  </si>
  <si>
    <t xml:space="preserve">ПО-13589            </t>
  </si>
  <si>
    <t xml:space="preserve">Плакат Анг яз My Family (Моя семья) А3 ПО-13589            </t>
  </si>
  <si>
    <t>https://globusbooks.ru/catalog/otkrytki_gramoty_kalendari_suvenirnaya_produktsiya/shkola_detskiy_sad/plakat_ang_yaz_my_family_moya_semya_a3_po_13589_/</t>
  </si>
  <si>
    <t>2023</t>
  </si>
  <si>
    <t>Сфера</t>
  </si>
  <si>
    <t>-</t>
  </si>
  <si>
    <t>Откр</t>
  </si>
  <si>
    <t>70.00 руб.</t>
  </si>
  <si>
    <t>00000145332</t>
  </si>
  <si>
    <t xml:space="preserve">ПО-13435             </t>
  </si>
  <si>
    <t xml:space="preserve">Плакат Анг яз Numbers (Числа) А3 ПО-13435             </t>
  </si>
  <si>
    <t>https://globusbooks.ru/catalog/otkrytki_gramoty_kalendari_suvenirnaya_produktsiya/shkola_detskiy_sad/plakat_ang_yaz_numbers_chisla_a3_po_13435_/</t>
  </si>
  <si>
    <t>2023</t>
  </si>
  <si>
    <t>Сфера</t>
  </si>
  <si>
    <t>-</t>
  </si>
  <si>
    <t>Откр</t>
  </si>
  <si>
    <t>70.00 руб.</t>
  </si>
  <si>
    <t>00000150211</t>
  </si>
  <si>
    <t xml:space="preserve">ПО-13591           </t>
  </si>
  <si>
    <t xml:space="preserve">Плакат Анг яз Seasons. Weather. (Времена года. Погода.) А3 ПО-13591            </t>
  </si>
  <si>
    <t>https://globusbooks.ru/catalog/otkrytki_gramoty_kalendari_suvenirnaya_produktsiya/shkola_detskiy_sad/plakat_ang_yaz_seasons_weather_vremena_goda_pogoda_a3_po_13591_/</t>
  </si>
  <si>
    <t>2021</t>
  </si>
  <si>
    <t>Сфера</t>
  </si>
  <si>
    <t>-</t>
  </si>
  <si>
    <t>Откр</t>
  </si>
  <si>
    <t>50.00 руб.</t>
  </si>
  <si>
    <t>00000122933</t>
  </si>
  <si>
    <t>ПЛ-10684</t>
  </si>
  <si>
    <t>Плакат Берегите лес А3 ПЛ-10684</t>
  </si>
  <si>
    <t>https://globusbooks.ru/catalog/otkrytki_gramoty_kalendari_suvenirnaya_produktsiya/shkola_detskiy_sad/plakat_beregite_les_a3_pl_10684/</t>
  </si>
  <si>
    <t>2021</t>
  </si>
  <si>
    <t>Сфера</t>
  </si>
  <si>
    <t>-</t>
  </si>
  <si>
    <t>Откр</t>
  </si>
  <si>
    <t>70.00 руб.</t>
  </si>
  <si>
    <t>00000118226</t>
  </si>
  <si>
    <t>64.890.00</t>
  </si>
  <si>
    <t>Плакат боевая машина "Катюша" А3 64.890.00</t>
  </si>
  <si>
    <t>https://globusbooks.ru/catalog/otkrytki_gramoty_kalendari_suvenirnaya_produktsiya/shkola_detskiy_sad/plakat_boevaya_mashina_katyusha_a3_64_890_00/</t>
  </si>
  <si>
    <t>2024</t>
  </si>
  <si>
    <t>Империя поздравлений</t>
  </si>
  <si>
    <t>-</t>
  </si>
  <si>
    <t>Откр</t>
  </si>
  <si>
    <t>65.00 руб.</t>
  </si>
  <si>
    <t>00000046447</t>
  </si>
  <si>
    <t>Плакат Бытовая техника А2 картон</t>
  </si>
  <si>
    <t>https://globusbooks.ru/catalog/otkrytki_gramoty_kalendari_suvenirnaya_produktsiya/shkola_detskiy_sad/plakat_bytovaya_tekhnika_a2_karton/</t>
  </si>
  <si>
    <t>2023</t>
  </si>
  <si>
    <t>Проф-пресс</t>
  </si>
  <si>
    <t>-</t>
  </si>
  <si>
    <t>Откр</t>
  </si>
  <si>
    <t>45.00 руб.</t>
  </si>
  <si>
    <t>00000126484</t>
  </si>
  <si>
    <t>0800436</t>
  </si>
  <si>
    <t>Плакат Времена года А2 0800436</t>
  </si>
  <si>
    <t>https://globusbooks.ru/catalog/otkrytki_gramoty_kalendari_suvenirnaya_produktsiya/shkola_detskiy_sad/plakat_vremena_goda_a2_0800436/</t>
  </si>
  <si>
    <t>2022</t>
  </si>
  <si>
    <t>Праздник</t>
  </si>
  <si>
    <t>-</t>
  </si>
  <si>
    <t>Откр</t>
  </si>
  <si>
    <t>90.00 руб.</t>
  </si>
  <si>
    <t>00000143669</t>
  </si>
  <si>
    <t>22.007.00</t>
  </si>
  <si>
    <t>Плакат Времена года четыре сезона А2 22.007.00</t>
  </si>
  <si>
    <t>https://globusbooks.ru/catalog/otkrytki_gramoty_kalendari_suvenirnaya_produktsiya/shkola_detskiy_sad/plakat_vremena_goda_chetyre_sezona_a2_22_007_00/</t>
  </si>
  <si>
    <t>2023</t>
  </si>
  <si>
    <t>Империя поздравлений</t>
  </si>
  <si>
    <t>-</t>
  </si>
  <si>
    <t>Откр</t>
  </si>
  <si>
    <t>90.00 руб.</t>
  </si>
  <si>
    <t>00000151930</t>
  </si>
  <si>
    <t>ПЛ-13703</t>
  </si>
  <si>
    <t>Плакат Выпускники с благодарностью учителям А2 ПЛ-13703</t>
  </si>
  <si>
    <t>https://globusbooks.ru/catalog/otkrytki_gramoty_kalendari_suvenirnaya_produktsiya/shkola_detskiy_sad/plakat_vypuskniki_s_blagodarnostyu_uchitelyam_a2_pl_13703/</t>
  </si>
  <si>
    <t>2021</t>
  </si>
  <si>
    <t>Сфера</t>
  </si>
  <si>
    <t>-</t>
  </si>
  <si>
    <t>Откр</t>
  </si>
  <si>
    <t>90.00 руб.</t>
  </si>
  <si>
    <t>00000139155</t>
  </si>
  <si>
    <t xml:space="preserve">Ф13119                </t>
  </si>
  <si>
    <t>Плакат вырубка  Робот  А3 Ф 13119</t>
  </si>
  <si>
    <t>https://globusbooks.ru/catalog/otkrytki_gramoty_kalendari_suvenirnaya_produktsiya/shkola_detskiy_sad/plakat_vyrubka_robot_a3_f_13119/</t>
  </si>
  <si>
    <t>2019</t>
  </si>
  <si>
    <t>Сфера</t>
  </si>
  <si>
    <t>-</t>
  </si>
  <si>
    <t>Откр</t>
  </si>
  <si>
    <t>50.00 руб.</t>
  </si>
  <si>
    <t>00000153483</t>
  </si>
  <si>
    <t xml:space="preserve">Ф-12863             </t>
  </si>
  <si>
    <t>Плакат вырубка  Школа-страна знаний А3  в пакете Ф-12863</t>
  </si>
  <si>
    <t>https://globusbooks.ru/catalog/otkrytki_gramoty_kalendari_suvenirnaya_produktsiya/shkola_detskiy_sad/plakat_vyrubka_shkola_strana_znaniy_a3_v_pakete_f_12863/</t>
  </si>
  <si>
    <t>2022</t>
  </si>
  <si>
    <t>Сфера</t>
  </si>
  <si>
    <t>-</t>
  </si>
  <si>
    <t>Откр</t>
  </si>
  <si>
    <t>100.00 руб.</t>
  </si>
  <si>
    <t>00000088771</t>
  </si>
  <si>
    <t xml:space="preserve">Ф7237                    </t>
  </si>
  <si>
    <t>Плакат вырубка Артемон Ф7237</t>
  </si>
  <si>
    <t>https://globusbooks.ru/catalog/otkrytki_gramoty_kalendari_suvenirnaya_produktsiya/shkola_detskiy_sad/plakat_vyrubka_artemon_f7237/</t>
  </si>
  <si>
    <t>2018</t>
  </si>
  <si>
    <t>Сфера</t>
  </si>
  <si>
    <t>-</t>
  </si>
  <si>
    <t>Откр</t>
  </si>
  <si>
    <t>50.00 руб.</t>
  </si>
  <si>
    <t>00000127485</t>
  </si>
  <si>
    <t>59.377.00</t>
  </si>
  <si>
    <t>Плакат вырубка Белка с рябиной А4 59.377.00</t>
  </si>
  <si>
    <t>https://globusbooks.ru/catalog/otkrytki_gramoty_kalendari_suvenirnaya_produktsiya/shkola_detskiy_sad/plakat_vyrubka_belka_s_ryabinoy_a4_59_377_00/</t>
  </si>
  <si>
    <t>2023</t>
  </si>
  <si>
    <t>Империя поздравлений</t>
  </si>
  <si>
    <t>-</t>
  </si>
  <si>
    <t>Откр</t>
  </si>
  <si>
    <t>40.00 руб.</t>
  </si>
  <si>
    <t>00000126475</t>
  </si>
  <si>
    <t>Ф-9310</t>
  </si>
  <si>
    <t>Плакат вырубка Береза зимняя А3 Ф-9310</t>
  </si>
  <si>
    <t>https://globusbooks.ru/catalog/otkrytki_gramoty_kalendari_suvenirnaya_produktsiya/shkola_detskiy_sad/plakat_vyrubka_bereza_zimnyaya_a3_f_9310/</t>
  </si>
  <si>
    <t>2021</t>
  </si>
  <si>
    <t>Сфера</t>
  </si>
  <si>
    <t>-</t>
  </si>
  <si>
    <t>Откр</t>
  </si>
  <si>
    <t>50.00 руб.</t>
  </si>
  <si>
    <t>00000152038</t>
  </si>
  <si>
    <t>ФМ-11131</t>
  </si>
  <si>
    <t>Плакат вырубка Военная машина Панцирь А4 ФМ1-11131</t>
  </si>
  <si>
    <t>https://globusbooks.ru/catalog/otkrytki_gramoty_kalendari_suvenirnaya_produktsiya/shkola_detskiy_sad/plakat_vyrubka_voennaya_mashina_pantsir_a4_fm1_11131/</t>
  </si>
  <si>
    <t>2022</t>
  </si>
  <si>
    <t>Сфера</t>
  </si>
  <si>
    <t>-</t>
  </si>
  <si>
    <t>Откр</t>
  </si>
  <si>
    <t>50.00 руб.</t>
  </si>
  <si>
    <t>00000007847</t>
  </si>
  <si>
    <t xml:space="preserve">Ф7856                    </t>
  </si>
  <si>
    <t>Плакат вырубка Волчонок Ф7856</t>
  </si>
  <si>
    <t>https://globusbooks.ru/catalog/otkrytki_gramoty_kalendari_suvenirnaya_produktsiya/shkola_detskiy_sad/plakat_vyrubka_volchonok_f7856/</t>
  </si>
  <si>
    <t>2018</t>
  </si>
  <si>
    <t>Сфера</t>
  </si>
  <si>
    <t>-</t>
  </si>
  <si>
    <t>Откр</t>
  </si>
  <si>
    <t>50.00 руб.</t>
  </si>
  <si>
    <t>00000151955</t>
  </si>
  <si>
    <t>Ф-14093</t>
  </si>
  <si>
    <t>Плакат вырубка Глобус осенний А3 Ф-14093</t>
  </si>
  <si>
    <t>https://globusbooks.ru/catalog/otkrytki_gramoty_kalendari_suvenirnaya_produktsiya/shkola_detskiy_sad/plakat_vyrubka_globus_osenniy_a3_f_14093/</t>
  </si>
  <si>
    <t>2023</t>
  </si>
  <si>
    <t>Сфера</t>
  </si>
  <si>
    <t>-</t>
  </si>
  <si>
    <t>Откр</t>
  </si>
  <si>
    <t>65.00 руб.</t>
  </si>
  <si>
    <t>00000042498</t>
  </si>
  <si>
    <t xml:space="preserve">Ф-13024                  </t>
  </si>
  <si>
    <t>Плакат вырубка Глобус Ф-13024</t>
  </si>
  <si>
    <t>https://globusbooks.ru/catalog/otkrytki_gramoty_kalendari_suvenirnaya_produktsiya/shkola_detskiy_sad/plakat_vyrubka_globus_f_13024/</t>
  </si>
  <si>
    <t>2023</t>
  </si>
  <si>
    <t>Сфера</t>
  </si>
  <si>
    <t>-</t>
  </si>
  <si>
    <t>Откр</t>
  </si>
  <si>
    <t>65.00 руб.</t>
  </si>
  <si>
    <t>00000014720</t>
  </si>
  <si>
    <t xml:space="preserve">Ф7850                    </t>
  </si>
  <si>
    <t>Плакат вырубка Гномик Ф7850</t>
  </si>
  <si>
    <t>https://globusbooks.ru/catalog/otkrytki_gramoty_kalendari_suvenirnaya_produktsiya/shkola_detskiy_sad/plakat_vyrubka_gnomik_f7850/</t>
  </si>
  <si>
    <t>2018</t>
  </si>
  <si>
    <t>Сфера</t>
  </si>
  <si>
    <t>-</t>
  </si>
  <si>
    <t>Откр</t>
  </si>
  <si>
    <t>50.00 руб.</t>
  </si>
  <si>
    <t>00000120031</t>
  </si>
  <si>
    <t>0801020</t>
  </si>
  <si>
    <t>Плакат вырубка Грибы А3 0801020</t>
  </si>
  <si>
    <t>https://globusbooks.ru/catalog/otkrytki_gramoty_kalendari_suvenirnaya_produktsiya/shkola_detskiy_sad/plakat_vyrubka_griby_a3_0801020/</t>
  </si>
  <si>
    <t>2022</t>
  </si>
  <si>
    <t>Праздник</t>
  </si>
  <si>
    <t>-</t>
  </si>
  <si>
    <t>Откр</t>
  </si>
  <si>
    <t>80.00 руб.</t>
  </si>
  <si>
    <t>00000121823</t>
  </si>
  <si>
    <t>Ф-13298</t>
  </si>
  <si>
    <t>Плакат вырубка Девочка регулировщица А3 Ф-13298</t>
  </si>
  <si>
    <t>https://globusbooks.ru/catalog/otkrytki_gramoty_kalendari_suvenirnaya_produktsiya/shkola_detskiy_sad/plakat_vyrubka_devochka_regulirovshchitsa_a3_f_13298/</t>
  </si>
  <si>
    <t>2022</t>
  </si>
  <si>
    <t>Сфера</t>
  </si>
  <si>
    <t>-</t>
  </si>
  <si>
    <t>Откр 23 февраля</t>
  </si>
  <si>
    <t>60.00 руб.</t>
  </si>
  <si>
    <t>00000134718</t>
  </si>
  <si>
    <t>29.645.00</t>
  </si>
  <si>
    <t>Плакат вырубка Девочка-санитарка А3 29.645.00</t>
  </si>
  <si>
    <t>https://globusbooks.ru/catalog/otkrytki_gramoty_kalendari_suvenirnaya_produktsiya/shkola_detskiy_sad/plakat_vyrubka_devochka_sanitarka_a3_29_645_00/</t>
  </si>
  <si>
    <t>2023</t>
  </si>
  <si>
    <t>Империя поздравлений</t>
  </si>
  <si>
    <t>-</t>
  </si>
  <si>
    <t>Откр 23 февраля</t>
  </si>
  <si>
    <t>65.00 руб.</t>
  </si>
  <si>
    <t>00000127480</t>
  </si>
  <si>
    <t>Ф-13299</t>
  </si>
  <si>
    <t>Плакат вырубка Девочка-связистка А3 Ф-13299</t>
  </si>
  <si>
    <t>https://globusbooks.ru/catalog/otkrytki_gramoty_kalendari_suvenirnaya_produktsiya/shkola_detskiy_sad/plakat_vyrubka_devochka_svyazistka_a3_f_13299/</t>
  </si>
  <si>
    <t>2022</t>
  </si>
  <si>
    <t>Сфера</t>
  </si>
  <si>
    <t>-</t>
  </si>
  <si>
    <t>Откр 23 февраля</t>
  </si>
  <si>
    <t>60.00 руб.</t>
  </si>
  <si>
    <t>00000059926</t>
  </si>
  <si>
    <t xml:space="preserve">Ф7220                    </t>
  </si>
  <si>
    <t>Плакат вырубка Дед Ф7220</t>
  </si>
  <si>
    <t>https://globusbooks.ru/catalog/otkrytki_gramoty_kalendari_suvenirnaya_produktsiya/shkola_detskiy_sad/plakat_vyrubka_ded_f7220/</t>
  </si>
  <si>
    <t>2015</t>
  </si>
  <si>
    <t>Сфера</t>
  </si>
  <si>
    <t>-</t>
  </si>
  <si>
    <t>Откр</t>
  </si>
  <si>
    <t>50.00 руб.</t>
  </si>
  <si>
    <t>00000126476</t>
  </si>
  <si>
    <t>Ф-9311</t>
  </si>
  <si>
    <t>Плакат вырубка Дуб зимний А3 Ф-9311</t>
  </si>
  <si>
    <t>https://globusbooks.ru/catalog/otkrytki_gramoty_kalendari_suvenirnaya_produktsiya/shkola_detskiy_sad/plakat_vyrubka_dub_zimniy_a3_f_9311/</t>
  </si>
  <si>
    <t>2021</t>
  </si>
  <si>
    <t>Сфера</t>
  </si>
  <si>
    <t>-</t>
  </si>
  <si>
    <t>Откр</t>
  </si>
  <si>
    <t>70.00 руб.</t>
  </si>
  <si>
    <t>00000097664</t>
  </si>
  <si>
    <t xml:space="preserve">Ф8342                    </t>
  </si>
  <si>
    <t>Плакат вырубка Дуремар Ф8342</t>
  </si>
  <si>
    <t>https://globusbooks.ru/catalog/otkrytki_gramoty_kalendari_suvenirnaya_produktsiya/shkola_detskiy_sad/plakat_vyrubka_duremar_f8342/</t>
  </si>
  <si>
    <t>2015</t>
  </si>
  <si>
    <t>Сфера</t>
  </si>
  <si>
    <t>-</t>
  </si>
  <si>
    <t>Откр</t>
  </si>
  <si>
    <t>50.00 руб.</t>
  </si>
  <si>
    <t>00000139134</t>
  </si>
  <si>
    <t>Ф11425</t>
  </si>
  <si>
    <t>Плакат вырубка Единорог Ф-11425</t>
  </si>
  <si>
    <t>https://globusbooks.ru/catalog/otkrytki_gramoty_kalendari_suvenirnaya_produktsiya/shkola_detskiy_sad/plakat_vyrubka_edinorog_f_11425/</t>
  </si>
  <si>
    <t>2019</t>
  </si>
  <si>
    <t>Сфера</t>
  </si>
  <si>
    <t>-</t>
  </si>
  <si>
    <t>Откр</t>
  </si>
  <si>
    <t>50.00 руб.</t>
  </si>
  <si>
    <t>00000001148</t>
  </si>
  <si>
    <t xml:space="preserve">Ф-8067                   </t>
  </si>
  <si>
    <t>Плакат вырубка Ёж А3 Ф-8067</t>
  </si>
  <si>
    <t>https://globusbooks.ru/catalog/otkrytki_gramoty_kalendari_suvenirnaya_produktsiya/shkola_detskiy_sad/plakat_vyrubka_yezh_a3_f_8067/</t>
  </si>
  <si>
    <t>2021</t>
  </si>
  <si>
    <t>Сфера</t>
  </si>
  <si>
    <t>-</t>
  </si>
  <si>
    <t>Откр</t>
  </si>
  <si>
    <t>65.00 руб.</t>
  </si>
  <si>
    <t>00000127483</t>
  </si>
  <si>
    <t>59.378.00</t>
  </si>
  <si>
    <t>Плакат вырубка Ежик с грибами А4 59.378.00</t>
  </si>
  <si>
    <t>https://globusbooks.ru/catalog/otkrytki_gramoty_kalendari_suvenirnaya_produktsiya/shkola_detskiy_sad/plakat_vyrubka_ezhik_s_gribami_a4_59_378_00/</t>
  </si>
  <si>
    <t>2023</t>
  </si>
  <si>
    <t>Империя поздравлений</t>
  </si>
  <si>
    <t>-</t>
  </si>
  <si>
    <t>Откр</t>
  </si>
  <si>
    <t>40.00 руб.</t>
  </si>
  <si>
    <t>00000109899</t>
  </si>
  <si>
    <t xml:space="preserve">Ф-7489                   </t>
  </si>
  <si>
    <t>Плакат вырубка Емеля со щукой  А3</t>
  </si>
  <si>
    <t>https://globusbooks.ru/catalog/otkrytki_gramoty_kalendari_suvenirnaya_produktsiya/shkola_detskiy_sad/plakat_vyrubka_emelya_so_shchukoy_a3/</t>
  </si>
  <si>
    <t>2020</t>
  </si>
  <si>
    <t>Сфера</t>
  </si>
  <si>
    <t>-</t>
  </si>
  <si>
    <t>Откр</t>
  </si>
  <si>
    <t>60.00 руб.</t>
  </si>
  <si>
    <t>00000115228</t>
  </si>
  <si>
    <t xml:space="preserve">Ф-8167                   </t>
  </si>
  <si>
    <t>Плакат вырубка Енот А3 Ф-8167</t>
  </si>
  <si>
    <t>https://globusbooks.ru/catalog/otkrytki_gramoty_kalendari_suvenirnaya_produktsiya/shkola_detskiy_sad/plakat_vyrubka_enot_a3_f_8167/</t>
  </si>
  <si>
    <t>2021</t>
  </si>
  <si>
    <t>Сфера</t>
  </si>
  <si>
    <t>-</t>
  </si>
  <si>
    <t>Откр</t>
  </si>
  <si>
    <t>65.00 руб.</t>
  </si>
  <si>
    <t>00000137291</t>
  </si>
  <si>
    <t>59.376.00</t>
  </si>
  <si>
    <t>Плакат вырубка Зайчик с грибами А4 59.376.00</t>
  </si>
  <si>
    <t>https://globusbooks.ru/catalog/otkrytki_gramoty_kalendari_suvenirnaya_produktsiya/shkola_detskiy_sad/plakat_vyrubka_zaychik_s_gribami_a4_59_376_00/</t>
  </si>
  <si>
    <t>2023</t>
  </si>
  <si>
    <t>Империя поздравлений</t>
  </si>
  <si>
    <t>-</t>
  </si>
  <si>
    <t>Откр</t>
  </si>
  <si>
    <t>40.00 руб.</t>
  </si>
  <si>
    <t>00000130321</t>
  </si>
  <si>
    <t xml:space="preserve">Ф11189     </t>
  </si>
  <si>
    <t>Плакат вырубка Зебра Ф11189</t>
  </si>
  <si>
    <t>https://globusbooks.ru/catalog/otkrytki_gramoty_kalendari_suvenirnaya_produktsiya/shkola_detskiy_sad/plakat_vyrubka_zebra_f11189/</t>
  </si>
  <si>
    <t>2018</t>
  </si>
  <si>
    <t>Сфера</t>
  </si>
  <si>
    <t>-</t>
  </si>
  <si>
    <t>Откр</t>
  </si>
  <si>
    <t>50.00 руб.</t>
  </si>
  <si>
    <t>00000104526</t>
  </si>
  <si>
    <t xml:space="preserve">Ф6658                    </t>
  </si>
  <si>
    <t>Плакат вырубка Золушка Ф6658</t>
  </si>
  <si>
    <t>https://globusbooks.ru/catalog/otkrytki_gramoty_kalendari_suvenirnaya_produktsiya/shkola_detskiy_sad/plakat_vyrubka_zolushka_f6658/</t>
  </si>
  <si>
    <t>2018</t>
  </si>
  <si>
    <t>Сфера</t>
  </si>
  <si>
    <t>-</t>
  </si>
  <si>
    <t>Откр</t>
  </si>
  <si>
    <t>50.00 руб.</t>
  </si>
  <si>
    <t>00000037778</t>
  </si>
  <si>
    <t xml:space="preserve">Ф7238                    </t>
  </si>
  <si>
    <t>Плакат вырубка Карабас Барабас Ф7238</t>
  </si>
  <si>
    <t>https://globusbooks.ru/catalog/otkrytki_gramoty_kalendari_suvenirnaya_produktsiya/shkola_detskiy_sad/plakat_vyrubka_karabas_barabas_f7238/</t>
  </si>
  <si>
    <t>2018</t>
  </si>
  <si>
    <t>Сфера</t>
  </si>
  <si>
    <t>-</t>
  </si>
  <si>
    <t>Откр</t>
  </si>
  <si>
    <t>50.00 руб.</t>
  </si>
  <si>
    <t>00000126477</t>
  </si>
  <si>
    <t>Ф-9312</t>
  </si>
  <si>
    <t>Плакат вырубка Клен зимний А3 Ф-9312</t>
  </si>
  <si>
    <t>https://globusbooks.ru/catalog/otkrytki_gramoty_kalendari_suvenirnaya_produktsiya/shkola_detskiy_sad/plakat_vyrubka_klen_zimniy_a3_f_9312/</t>
  </si>
  <si>
    <t>2021</t>
  </si>
  <si>
    <t>Сфера</t>
  </si>
  <si>
    <t>-</t>
  </si>
  <si>
    <t>Откр</t>
  </si>
  <si>
    <t>50.00 руб.</t>
  </si>
  <si>
    <t>00000044134</t>
  </si>
  <si>
    <t xml:space="preserve">Ф-8213                   </t>
  </si>
  <si>
    <t>Плакат вырубка Клоун А3 Ф-8213</t>
  </si>
  <si>
    <t>https://globusbooks.ru/catalog/otkrytki_gramoty_kalendari_suvenirnaya_produktsiya/shkola_detskiy_sad/plakat_vyrubka_kloun_a3_f_8213/</t>
  </si>
  <si>
    <t>2021</t>
  </si>
  <si>
    <t>Сфера</t>
  </si>
  <si>
    <t>-</t>
  </si>
  <si>
    <t>Откр</t>
  </si>
  <si>
    <t>65.00 руб.</t>
  </si>
  <si>
    <t>00000152045</t>
  </si>
  <si>
    <t>ФМ1-9358</t>
  </si>
  <si>
    <t>Плакат вырубка Корабль А4 ФМ1-9358</t>
  </si>
  <si>
    <t>https://globusbooks.ru/catalog/otkrytki_gramoty_kalendari_suvenirnaya_produktsiya/shkola_detskiy_sad/plakat_vyrubka_korabl_a4_fm1_9358/</t>
  </si>
  <si>
    <t>2022</t>
  </si>
  <si>
    <t>Сфера</t>
  </si>
  <si>
    <t>-</t>
  </si>
  <si>
    <t>Откр</t>
  </si>
  <si>
    <t>50.00 руб.</t>
  </si>
  <si>
    <t>00000104525</t>
  </si>
  <si>
    <t xml:space="preserve">Ф7081                    </t>
  </si>
  <si>
    <t>Плакат вырубка Кощей Ф7081</t>
  </si>
  <si>
    <t>https://globusbooks.ru/catalog/otkrytki_gramoty_kalendari_suvenirnaya_produktsiya/shkola_detskiy_sad/plakat_vyrubka_koshchey_f7081/</t>
  </si>
  <si>
    <t>2014</t>
  </si>
  <si>
    <t>Сфера</t>
  </si>
  <si>
    <t>-</t>
  </si>
  <si>
    <t>Откр</t>
  </si>
  <si>
    <t>50.00 руб.</t>
  </si>
  <si>
    <t>00000130320</t>
  </si>
  <si>
    <t>Ф10302</t>
  </si>
  <si>
    <t>Плакат вырубка Крокодил-пожарный Ф10302</t>
  </si>
  <si>
    <t>https://globusbooks.ru/catalog/otkrytki_gramoty_kalendari_suvenirnaya_produktsiya/shkola_detskiy_sad/plakat_vyrubka_krokodil_pozharnyy_f10302/</t>
  </si>
  <si>
    <t>2018</t>
  </si>
  <si>
    <t>Сфера</t>
  </si>
  <si>
    <t>-</t>
  </si>
  <si>
    <t>Откр</t>
  </si>
  <si>
    <t>50.00 руб.</t>
  </si>
  <si>
    <t>00000013599</t>
  </si>
  <si>
    <t xml:space="preserve">Ф-8068                   </t>
  </si>
  <si>
    <t>Плакат вырубка Кузнечик Ф8068</t>
  </si>
  <si>
    <t>https://globusbooks.ru/catalog/otkrytki_gramoty_kalendari_suvenirnaya_produktsiya/shkola_detskiy_sad/plakat_vyrubka_kuznechik_f8068/</t>
  </si>
  <si>
    <t>2021</t>
  </si>
  <si>
    <t>Сфера</t>
  </si>
  <si>
    <t>-</t>
  </si>
  <si>
    <t>Откр</t>
  </si>
  <si>
    <t>65.00 руб.</t>
  </si>
  <si>
    <t>00000050216</t>
  </si>
  <si>
    <t xml:space="preserve">Ф-8070                   </t>
  </si>
  <si>
    <t>Плакат вырубка Лесовик Ф-8070</t>
  </si>
  <si>
    <t>https://globusbooks.ru/catalog/otkrytki_gramoty_kalendari_suvenirnaya_produktsiya/shkola_detskiy_sad/plakat_vyrubka_lesovik_f_8070/</t>
  </si>
  <si>
    <t>2020</t>
  </si>
  <si>
    <t>Сфера</t>
  </si>
  <si>
    <t>-</t>
  </si>
  <si>
    <t>Откр</t>
  </si>
  <si>
    <t>60.00 руб.</t>
  </si>
  <si>
    <t>00000133825</t>
  </si>
  <si>
    <t>59.372.00</t>
  </si>
  <si>
    <t>Плакат вырубка Лисичка с грибами А4 59.372.00</t>
  </si>
  <si>
    <t>https://globusbooks.ru/catalog/otkrytki_gramoty_kalendari_suvenirnaya_produktsiya/shkola_detskiy_sad/plakat_vyrubka_lisichka_s_gribami_a4_59_372_00/</t>
  </si>
  <si>
    <t>2023</t>
  </si>
  <si>
    <t>Империя поздравлений</t>
  </si>
  <si>
    <t>-</t>
  </si>
  <si>
    <t>Откр</t>
  </si>
  <si>
    <t>40.00 руб.</t>
  </si>
  <si>
    <t>00000136566</t>
  </si>
  <si>
    <t>Ф2-12393</t>
  </si>
  <si>
    <t>Плакат вырубка МАЛЫШ И КАРЛСОН Ф2-12393</t>
  </si>
  <si>
    <t>https://globusbooks.ru/catalog/otkrytki_gramoty_kalendari_suvenirnaya_produktsiya/shkola_detskiy_sad/plakat_vyrubka_malysh_i_karlson_f2_12393/</t>
  </si>
  <si>
    <t>2019</t>
  </si>
  <si>
    <t>Сфера</t>
  </si>
  <si>
    <t>-</t>
  </si>
  <si>
    <t>Откр</t>
  </si>
  <si>
    <t>50.00 руб.</t>
  </si>
  <si>
    <t>00000024339</t>
  </si>
  <si>
    <t xml:space="preserve">Ф2-12433           </t>
  </si>
  <si>
    <t>Плакат вырубка Мальвина Ф2-12433</t>
  </si>
  <si>
    <t>https://globusbooks.ru/catalog/otkrytki_gramoty_kalendari_suvenirnaya_produktsiya/shkola_detskiy_sad/plakat_vyrubka_malvina_f2_12433/</t>
  </si>
  <si>
    <t>2020</t>
  </si>
  <si>
    <t>Сфера</t>
  </si>
  <si>
    <t>-</t>
  </si>
  <si>
    <t>Откр</t>
  </si>
  <si>
    <t>60.00 руб.</t>
  </si>
  <si>
    <t>00000117441</t>
  </si>
  <si>
    <t>59.505.00</t>
  </si>
  <si>
    <t>Плакат вырубка Мальчик-десантник А3 59.505.00</t>
  </si>
  <si>
    <t>https://globusbooks.ru/catalog/otkrytki_gramoty_kalendari_suvenirnaya_produktsiya/shkola_detskiy_sad/plakat_vyrubka_malchik_desantnik_a3_59_505_00/</t>
  </si>
  <si>
    <t>2024</t>
  </si>
  <si>
    <t>Империя поздравлений</t>
  </si>
  <si>
    <t>-</t>
  </si>
  <si>
    <t>Откр</t>
  </si>
  <si>
    <t>65.00 руб.</t>
  </si>
  <si>
    <t>00000134724</t>
  </si>
  <si>
    <t>29.653.00</t>
  </si>
  <si>
    <t>Плакат вырубка Мальчик-летчик А3 29.653.00</t>
  </si>
  <si>
    <t>https://globusbooks.ru/catalog/otkrytki_gramoty_kalendari_suvenirnaya_produktsiya/shkola_detskiy_sad/plakat_vyrubka_malchik_letchik_a3_29_653_00/</t>
  </si>
  <si>
    <t>2022</t>
  </si>
  <si>
    <t>Империя поздравлений</t>
  </si>
  <si>
    <t>-</t>
  </si>
  <si>
    <t>Откр 23 февраля</t>
  </si>
  <si>
    <t>50.00 руб.</t>
  </si>
  <si>
    <t>00000143663</t>
  </si>
  <si>
    <t>59.507.00</t>
  </si>
  <si>
    <t>Плакат вырубка Мальчик-летчик А3 59.507.00</t>
  </si>
  <si>
    <t>https://globusbooks.ru/catalog/otkrytki_gramoty_kalendari_suvenirnaya_produktsiya/shkola_detskiy_sad/plakat_vyrubka_malchik_letchik_a3_59_507_00/</t>
  </si>
  <si>
    <t>2024</t>
  </si>
  <si>
    <t>Империя поздравлений</t>
  </si>
  <si>
    <t>-</t>
  </si>
  <si>
    <t>Откр</t>
  </si>
  <si>
    <t>65.00 руб.</t>
  </si>
  <si>
    <t>00000134719</t>
  </si>
  <si>
    <t>29.648.00</t>
  </si>
  <si>
    <t>Плакат вырубка Мальчик-пехота А3 29.648.00</t>
  </si>
  <si>
    <t>https://globusbooks.ru/catalog/otkrytki_gramoty_kalendari_suvenirnaya_produktsiya/shkola_detskiy_sad/plakat_vyrubka_malchik_pekhota_a3_29_648_00/</t>
  </si>
  <si>
    <t>2023</t>
  </si>
  <si>
    <t>Империя поздравлений</t>
  </si>
  <si>
    <t>-</t>
  </si>
  <si>
    <t>Откр 23 февраля</t>
  </si>
  <si>
    <t>65.00 руб.</t>
  </si>
  <si>
    <t>00000137282</t>
  </si>
  <si>
    <t>59.503.00</t>
  </si>
  <si>
    <t>Плакат вырубка Мальчик-связист А3 59.503.00</t>
  </si>
  <si>
    <t>https://globusbooks.ru/catalog/otkrytki_gramoty_kalendari_suvenirnaya_produktsiya/shkola_detskiy_sad/plakat_vyrubka_malchik_svyazist_a3_59_503_00/</t>
  </si>
  <si>
    <t>2024</t>
  </si>
  <si>
    <t>Империя поздравлений</t>
  </si>
  <si>
    <t>-</t>
  </si>
  <si>
    <t>Откр</t>
  </si>
  <si>
    <t>65.00 руб.</t>
  </si>
  <si>
    <t>00000127477</t>
  </si>
  <si>
    <t>29.646.00</t>
  </si>
  <si>
    <t>Плакат вырубка Мальчик-танкист А3 29.646.00</t>
  </si>
  <si>
    <t>https://globusbooks.ru/catalog/otkrytki_gramoty_kalendari_suvenirnaya_produktsiya/shkola_detskiy_sad/plakat_vyrubka_malchik_tankist_a3_29_646_00/</t>
  </si>
  <si>
    <t>2023</t>
  </si>
  <si>
    <t>Империя поздравлений</t>
  </si>
  <si>
    <t>-</t>
  </si>
  <si>
    <t>Откр 23 февраля</t>
  </si>
  <si>
    <t>65.00 руб.</t>
  </si>
  <si>
    <t>00000143661</t>
  </si>
  <si>
    <t>59.502.00</t>
  </si>
  <si>
    <t>Плакат вырубка Мальчик-танкист А3 59.502.00</t>
  </si>
  <si>
    <t>https://globusbooks.ru/catalog/otkrytki_gramoty_kalendari_suvenirnaya_produktsiya/shkola_detskiy_sad/plakat_vyrubka_malchik_tankist_a3_59_502_00/</t>
  </si>
  <si>
    <t>2024</t>
  </si>
  <si>
    <t>Империя поздравлений</t>
  </si>
  <si>
    <t>-</t>
  </si>
  <si>
    <t>Откр</t>
  </si>
  <si>
    <t>65.00 руб.</t>
  </si>
  <si>
    <t>00000112854</t>
  </si>
  <si>
    <t xml:space="preserve">Ф7656                    </t>
  </si>
  <si>
    <t>Плакат вырубка Месяц Ф7656</t>
  </si>
  <si>
    <t>https://globusbooks.ru/catalog/otkrytki_gramoty_kalendari_suvenirnaya_produktsiya/shkola_detskiy_sad/plakat_vyrubka_mesyats_f7656/</t>
  </si>
  <si>
    <t>2018</t>
  </si>
  <si>
    <t>Сфера</t>
  </si>
  <si>
    <t>-</t>
  </si>
  <si>
    <t>Откр</t>
  </si>
  <si>
    <t>50.00 руб.</t>
  </si>
  <si>
    <t>00000116656</t>
  </si>
  <si>
    <t>59.375.00</t>
  </si>
  <si>
    <t>Плакат вырубка Мишка с пчелкой А4 59.375.00</t>
  </si>
  <si>
    <t>https://globusbooks.ru/catalog/otkrytki_gramoty_kalendari_suvenirnaya_produktsiya/shkola_detskiy_sad/plakat_vyrubka_mishka_s_pchelkoy_a4_59_375_00/</t>
  </si>
  <si>
    <t>2022</t>
  </si>
  <si>
    <t>Империя поздравлений</t>
  </si>
  <si>
    <t>-</t>
  </si>
  <si>
    <t>Откр</t>
  </si>
  <si>
    <t>40.00 руб.</t>
  </si>
  <si>
    <t>00000144330</t>
  </si>
  <si>
    <t>Ф-13036</t>
  </si>
  <si>
    <t>Плакат вырубка Мышинный король А3</t>
  </si>
  <si>
    <t>https://globusbooks.ru/catalog/otkrytki_gramoty_kalendari_suvenirnaya_produktsiya/shkola_detskiy_sad/plakat_vyrubka_myshinnyy_korol_a3/</t>
  </si>
  <si>
    <t>2020</t>
  </si>
  <si>
    <t>Сфера</t>
  </si>
  <si>
    <t>-</t>
  </si>
  <si>
    <t>Откр</t>
  </si>
  <si>
    <t>60.00 руб.</t>
  </si>
  <si>
    <t>00000048950</t>
  </si>
  <si>
    <t xml:space="preserve">Ф7998                    </t>
  </si>
  <si>
    <t>Плакат вырубка Мышонок Ф7998</t>
  </si>
  <si>
    <t>https://globusbooks.ru/catalog/otkrytki_gramoty_kalendari_suvenirnaya_produktsiya/shkola_detskiy_sad/plakat_vyrubka_myshonok_f7998/</t>
  </si>
  <si>
    <t>2018</t>
  </si>
  <si>
    <t>Сфера</t>
  </si>
  <si>
    <t>-</t>
  </si>
  <si>
    <t>Откр</t>
  </si>
  <si>
    <t>50.00 руб.</t>
  </si>
  <si>
    <t>00000105912</t>
  </si>
  <si>
    <t xml:space="preserve">Ф-13124                </t>
  </si>
  <si>
    <t>Плакат вырубка Незнайка Ф-13124</t>
  </si>
  <si>
    <t>https://globusbooks.ru/catalog/otkrytki_gramoty_kalendari_suvenirnaya_produktsiya/shkola_detskiy_sad/plakat_vyrubka_neznayka_f_13124/</t>
  </si>
  <si>
    <t>2021</t>
  </si>
  <si>
    <t>Сфера</t>
  </si>
  <si>
    <t>-</t>
  </si>
  <si>
    <t>Откр</t>
  </si>
  <si>
    <t>60.00 руб.</t>
  </si>
  <si>
    <t>00000022015</t>
  </si>
  <si>
    <t xml:space="preserve">Ф-8168                   </t>
  </si>
  <si>
    <t>Плакат вырубка Обезьянка А-3 Ф-8168</t>
  </si>
  <si>
    <t>https://globusbooks.ru/catalog/otkrytki_gramoty_kalendari_suvenirnaya_produktsiya/shkola_detskiy_sad/plakat_vyrubka_obezyanka_a_3_f_8168/</t>
  </si>
  <si>
    <t>2021</t>
  </si>
  <si>
    <t>Сфера</t>
  </si>
  <si>
    <t>-</t>
  </si>
  <si>
    <t>Откр</t>
  </si>
  <si>
    <t>65.00 руб.</t>
  </si>
  <si>
    <t>00000122850</t>
  </si>
  <si>
    <t>22.139.00</t>
  </si>
  <si>
    <t>Плакат вырубка Осенняя белочка с шарами А2 22.139.00</t>
  </si>
  <si>
    <t>https://globusbooks.ru/catalog/otkrytki_gramoty_kalendari_suvenirnaya_produktsiya/shkola_detskiy_sad/plakat_vyrubka_osennyaya_belochka_s_sharami_a2_22_139_00/</t>
  </si>
  <si>
    <t>2022</t>
  </si>
  <si>
    <t>Империя поздравлений</t>
  </si>
  <si>
    <t>-</t>
  </si>
  <si>
    <t>Откр</t>
  </si>
  <si>
    <t>100.00 руб.</t>
  </si>
  <si>
    <t>00000131834</t>
  </si>
  <si>
    <t>Ф11188</t>
  </si>
  <si>
    <t>Плакат вырубка Панда Ф11188</t>
  </si>
  <si>
    <t>https://globusbooks.ru/catalog/otkrytki_gramoty_kalendari_suvenirnaya_produktsiya/shkola_detskiy_sad/plakat_vyrubka_panda_f11188/</t>
  </si>
  <si>
    <t>2018</t>
  </si>
  <si>
    <t>Сфера</t>
  </si>
  <si>
    <t>-</t>
  </si>
  <si>
    <t>Откр</t>
  </si>
  <si>
    <t>50.00 руб.</t>
  </si>
  <si>
    <t>00000117621</t>
  </si>
  <si>
    <t xml:space="preserve">Ф8343                    </t>
  </si>
  <si>
    <t>Плакат вырубка Папа Карло Ф8343</t>
  </si>
  <si>
    <t>https://globusbooks.ru/catalog/otkrytki_gramoty_kalendari_suvenirnaya_produktsiya/shkola_detskiy_sad/plakat_vyrubka_papa_karlo_f8343/</t>
  </si>
  <si>
    <t>2015</t>
  </si>
  <si>
    <t>Сфера</t>
  </si>
  <si>
    <t>-</t>
  </si>
  <si>
    <t>Откр</t>
  </si>
  <si>
    <t>50.00 руб.</t>
  </si>
  <si>
    <t>00000152039</t>
  </si>
  <si>
    <t>ФМ-11137</t>
  </si>
  <si>
    <t>Плакат вырубка Подводная лодка А4 ФМ1-11137</t>
  </si>
  <si>
    <t>https://globusbooks.ru/catalog/otkrytki_gramoty_kalendari_suvenirnaya_produktsiya/shkola_detskiy_sad/plakat_vyrubka_podvodnaya_lodka_a4_fm1_11137/</t>
  </si>
  <si>
    <t>2022</t>
  </si>
  <si>
    <t>Сфера</t>
  </si>
  <si>
    <t>-</t>
  </si>
  <si>
    <t>Откр</t>
  </si>
  <si>
    <t>50.00 руб.</t>
  </si>
  <si>
    <t>00000116781</t>
  </si>
  <si>
    <t>59.367.00</t>
  </si>
  <si>
    <t>Плакат вырубка Птицы на ветках клена А4 59.367.00</t>
  </si>
  <si>
    <t>https://globusbooks.ru/catalog/otkrytki_gramoty_kalendari_suvenirnaya_produktsiya/shkola_detskiy_sad/plakat_vyrubka_ptitsy_na_vetkakh_klena_a4_59_367_00/</t>
  </si>
  <si>
    <t>2022</t>
  </si>
  <si>
    <t>Империя поздравлений</t>
  </si>
  <si>
    <t>-</t>
  </si>
  <si>
    <t>Откр</t>
  </si>
  <si>
    <t>40.00 руб.</t>
  </si>
  <si>
    <t>00000152043</t>
  </si>
  <si>
    <t>ФМ1-9357</t>
  </si>
  <si>
    <t>Плакат вырубка Пушка А4 ФМ1-9357</t>
  </si>
  <si>
    <t>https://globusbooks.ru/catalog/otkrytki_gramoty_kalendari_suvenirnaya_produktsiya/shkola_detskiy_sad/plakat_vyrubka_pushka_a4_fm1_9357/</t>
  </si>
  <si>
    <t>2022</t>
  </si>
  <si>
    <t>Сфера</t>
  </si>
  <si>
    <t>-</t>
  </si>
  <si>
    <t>Откр</t>
  </si>
  <si>
    <t>50.00 руб.</t>
  </si>
  <si>
    <t>00000032812</t>
  </si>
  <si>
    <t xml:space="preserve">Ф7239                    </t>
  </si>
  <si>
    <t>Плакат вырубка Пьеро Ф7239</t>
  </si>
  <si>
    <t>https://globusbooks.ru/catalog/otkrytki_gramoty_kalendari_suvenirnaya_produktsiya/shkola_detskiy_sad/plakat_vyrubka_pero_f7239/</t>
  </si>
  <si>
    <t>2018</t>
  </si>
  <si>
    <t>Сфера</t>
  </si>
  <si>
    <t>-</t>
  </si>
  <si>
    <t>Откр</t>
  </si>
  <si>
    <t>50.00 руб.</t>
  </si>
  <si>
    <t>00000126478</t>
  </si>
  <si>
    <t>Ф-9313</t>
  </si>
  <si>
    <t>Плакат вырубка Рябина зимняя А3 Ф-9313</t>
  </si>
  <si>
    <t>https://globusbooks.ru/catalog/otkrytki_gramoty_kalendari_suvenirnaya_produktsiya/shkola_detskiy_sad/plakat_vyrubka_ryabina_zimnyaya_a3_f_9313/</t>
  </si>
  <si>
    <t>2020</t>
  </si>
  <si>
    <t>Сфера</t>
  </si>
  <si>
    <t>-</t>
  </si>
  <si>
    <t>Откр</t>
  </si>
  <si>
    <t>50.00 руб.</t>
  </si>
  <si>
    <t>00000156833</t>
  </si>
  <si>
    <t>8054</t>
  </si>
  <si>
    <t>Плакат вырубка Рядовой А3 Ф-8054</t>
  </si>
  <si>
    <t>https://globusbooks.ru/catalog/otkrytki_gramoty_kalendari_suvenirnaya_produktsiya/shkola_detskiy_sad/plakat_vyrubka_ryadovoy_a3_f_8054/</t>
  </si>
  <si>
    <t>2022</t>
  </si>
  <si>
    <t>Сфера</t>
  </si>
  <si>
    <t>-</t>
  </si>
  <si>
    <t>Откр 23 февраля</t>
  </si>
  <si>
    <t>60.00 руб.</t>
  </si>
  <si>
    <t>00000136571</t>
  </si>
  <si>
    <t>Ф2-12703</t>
  </si>
  <si>
    <t>Плакат вырубка С праздником! ( из мультфильма Антошка)Ф2-12703</t>
  </si>
  <si>
    <t>https://globusbooks.ru/catalog/otkrytki_gramoty_kalendari_suvenirnaya_produktsiya/shkola_detskiy_sad/plakat_vyrubka_s_prazdnikom_iz_multfilma_antoshka_f2_12703/</t>
  </si>
  <si>
    <t>2019</t>
  </si>
  <si>
    <t>Сфера</t>
  </si>
  <si>
    <t>-</t>
  </si>
  <si>
    <t>Откр</t>
  </si>
  <si>
    <t>50.00 руб.</t>
  </si>
  <si>
    <t>00000053173</t>
  </si>
  <si>
    <t>Ф-13023</t>
  </si>
  <si>
    <t>Плакат вырубка Светофор Ф-13023</t>
  </si>
  <si>
    <t>https://globusbooks.ru/catalog/otkrytki_gramoty_kalendari_suvenirnaya_produktsiya/shkola_detskiy_sad/plakat_vyrubka_svetofor_f_13023/</t>
  </si>
  <si>
    <t>2020</t>
  </si>
  <si>
    <t>Сфера</t>
  </si>
  <si>
    <t>-</t>
  </si>
  <si>
    <t>Откр</t>
  </si>
  <si>
    <t>65.00 руб.</t>
  </si>
  <si>
    <t>00000126090</t>
  </si>
  <si>
    <t>0800445</t>
  </si>
  <si>
    <t>Плакат вырубка Светофорчик А3 0800445</t>
  </si>
  <si>
    <t>https://globusbooks.ru/catalog/otkrytki_gramoty_kalendari_suvenirnaya_produktsiya/shkola_detskiy_sad/plakat_vyrubka_svetoforchik_a3_0800445/</t>
  </si>
  <si>
    <t>2017</t>
  </si>
  <si>
    <t>Праздник</t>
  </si>
  <si>
    <t>-</t>
  </si>
  <si>
    <t>Откр</t>
  </si>
  <si>
    <t>50.00 руб.</t>
  </si>
  <si>
    <t>00000128392</t>
  </si>
  <si>
    <t>Ф11081</t>
  </si>
  <si>
    <t>Плакат вырубка Семья пингвинов Ф11081</t>
  </si>
  <si>
    <t>https://globusbooks.ru/catalog/otkrytki_gramoty_kalendari_suvenirnaya_produktsiya/shkola_detskiy_sad/plakat_vyrubka_semya_pingvinov_f11081/</t>
  </si>
  <si>
    <t>2018</t>
  </si>
  <si>
    <t>Сфера</t>
  </si>
  <si>
    <t>-</t>
  </si>
  <si>
    <t>Откр</t>
  </si>
  <si>
    <t>50.00 руб.</t>
  </si>
  <si>
    <t>00000148128</t>
  </si>
  <si>
    <t>Ф-11366</t>
  </si>
  <si>
    <t>Плакат вырубка Солнышко с облачком А3 Ф-11366</t>
  </si>
  <si>
    <t>https://globusbooks.ru/catalog/otkrytki_gramoty_kalendari_suvenirnaya_produktsiya/shkola_detskiy_sad/plakat_vyrubka_solnyshko_s_oblachkom_a3_f_11366/</t>
  </si>
  <si>
    <t>2023</t>
  </si>
  <si>
    <t>Сфера</t>
  </si>
  <si>
    <t>-</t>
  </si>
  <si>
    <t>Откр</t>
  </si>
  <si>
    <t>65.00 руб.</t>
  </si>
  <si>
    <t>00000117618</t>
  </si>
  <si>
    <t xml:space="preserve">Ф7676                    </t>
  </si>
  <si>
    <t>Плакат вырубка Спорт-Бег на коньках Ф7276</t>
  </si>
  <si>
    <t>https://globusbooks.ru/catalog/otkrytki_gramoty_kalendari_suvenirnaya_produktsiya/shkola_detskiy_sad/plakat_vyrubka_sport_beg_na_konkakh_f7276/</t>
  </si>
  <si>
    <t>2015</t>
  </si>
  <si>
    <t>Сфера</t>
  </si>
  <si>
    <t>-</t>
  </si>
  <si>
    <t>Откр</t>
  </si>
  <si>
    <t>50.00 руб.</t>
  </si>
  <si>
    <t>00000117619</t>
  </si>
  <si>
    <t xml:space="preserve">Ф7277                    </t>
  </si>
  <si>
    <t>Плакат вырубка Спорт-Прыжки с трамплина Ф7277</t>
  </si>
  <si>
    <t>https://globusbooks.ru/catalog/otkrytki_gramoty_kalendari_suvenirnaya_produktsiya/shkola_detskiy_sad/plakat_vyrubka_sport_pryzhki_s_tramplina_f7277/</t>
  </si>
  <si>
    <t>2015</t>
  </si>
  <si>
    <t>Сфера</t>
  </si>
  <si>
    <t>-</t>
  </si>
  <si>
    <t>Откр</t>
  </si>
  <si>
    <t>50.00 руб.</t>
  </si>
  <si>
    <t>00000117615</t>
  </si>
  <si>
    <t xml:space="preserve">Ф7273                    </t>
  </si>
  <si>
    <t>Плакат вырубка Спорт-Сноуборд Ф7273</t>
  </si>
  <si>
    <t>https://globusbooks.ru/catalog/otkrytki_gramoty_kalendari_suvenirnaya_produktsiya/shkola_detskiy_sad/plakat_vyrubka_sport_snoubord_f7273/</t>
  </si>
  <si>
    <t>2015</t>
  </si>
  <si>
    <t>Сфера</t>
  </si>
  <si>
    <t>-</t>
  </si>
  <si>
    <t>Откр</t>
  </si>
  <si>
    <t>50.00 руб.</t>
  </si>
  <si>
    <t>00000152046</t>
  </si>
  <si>
    <t>ФМ1-9360</t>
  </si>
  <si>
    <t>Плакат вырубка Танк А4 ФМ1-9360</t>
  </si>
  <si>
    <t>https://globusbooks.ru/catalog/otkrytki_gramoty_kalendari_suvenirnaya_produktsiya/shkola_detskiy_sad/plakat_vyrubka_tank_a4_fm1_9360/</t>
  </si>
  <si>
    <t>2022</t>
  </si>
  <si>
    <t>Сфера</t>
  </si>
  <si>
    <t>-</t>
  </si>
  <si>
    <t>Откр</t>
  </si>
  <si>
    <t>50.00 руб.</t>
  </si>
  <si>
    <t>00000140477</t>
  </si>
  <si>
    <t>Ф13120</t>
  </si>
  <si>
    <t>Плакат вырубка Трансформер А3 Ф 13120</t>
  </si>
  <si>
    <t>https://globusbooks.ru/catalog/otkrytki_gramoty_kalendari_suvenirnaya_produktsiya/shkola_detskiy_sad/plakat_vyrubka_transformer_a3_f_13120/</t>
  </si>
  <si>
    <t>2020</t>
  </si>
  <si>
    <t>Сфера</t>
  </si>
  <si>
    <t>-</t>
  </si>
  <si>
    <t>Откр</t>
  </si>
  <si>
    <t>50.00 руб.</t>
  </si>
  <si>
    <t>00000139150</t>
  </si>
  <si>
    <t>Ф12206</t>
  </si>
  <si>
    <t>Плакат вырубка Умка с мамой медведицей и другом (из мультфильма Умка)</t>
  </si>
  <si>
    <t>https://globusbooks.ru/catalog/otkrytki_gramoty_kalendari_suvenirnaya_produktsiya/shkola_detskiy_sad/plakat_vyrubka_umka_s_mamoy_medveditsey_i_drugom_iz_multfilma_umka/</t>
  </si>
  <si>
    <t>2017</t>
  </si>
  <si>
    <t>Сфера</t>
  </si>
  <si>
    <t>-</t>
  </si>
  <si>
    <t>Откр</t>
  </si>
  <si>
    <t>60.00 руб.</t>
  </si>
  <si>
    <t>00000109892</t>
  </si>
  <si>
    <t xml:space="preserve">Ф-6948                   </t>
  </si>
  <si>
    <t>Плакат вырубка Ученая Сова Ф-6948</t>
  </si>
  <si>
    <t>https://globusbooks.ru/catalog/otkrytki_gramoty_kalendari_suvenirnaya_produktsiya/shkola_detskiy_sad/plakat_vyrubka_uchenaya_sova_f_6948/</t>
  </si>
  <si>
    <t>2023</t>
  </si>
  <si>
    <t>Сфера</t>
  </si>
  <si>
    <t>-</t>
  </si>
  <si>
    <t>Откр</t>
  </si>
  <si>
    <t>65.00 руб.</t>
  </si>
  <si>
    <t>00000158857</t>
  </si>
  <si>
    <t>Ф-14783</t>
  </si>
  <si>
    <t>Плакат вырубка Ученик А3 Ф-14783</t>
  </si>
  <si>
    <t>https://globusbooks.ru/catalog/otkrytki_gramoty_kalendari_suvenirnaya_produktsiya/shkola_detskiy_sad/plakat_vyrubka_uchenik_a3_f_14783/</t>
  </si>
  <si>
    <t>2023</t>
  </si>
  <si>
    <t>Сфера</t>
  </si>
  <si>
    <t>-</t>
  </si>
  <si>
    <t>Откр</t>
  </si>
  <si>
    <t>65.00 руб.</t>
  </si>
  <si>
    <t>00000158829</t>
  </si>
  <si>
    <t>Ф-13425</t>
  </si>
  <si>
    <t>Плакат вырубка Ученица А3 Ф-13425</t>
  </si>
  <si>
    <t>https://globusbooks.ru/catalog/otkrytki_gramoty_kalendari_suvenirnaya_produktsiya/shkola_detskiy_sad/plakat_vyrubka_uchenitsa_a3_f_13425/</t>
  </si>
  <si>
    <t>2023</t>
  </si>
  <si>
    <t>Сфера</t>
  </si>
  <si>
    <t>-</t>
  </si>
  <si>
    <t>Откр</t>
  </si>
  <si>
    <t>80.00 руб.</t>
  </si>
  <si>
    <t>00000022381</t>
  </si>
  <si>
    <t xml:space="preserve">Ф7999                    </t>
  </si>
  <si>
    <t>Плакат вырубка Царь Ф7999</t>
  </si>
  <si>
    <t>https://globusbooks.ru/catalog/otkrytki_gramoty_kalendari_suvenirnaya_produktsiya/shkola_detskiy_sad/plakat_vyrubka_tsar_f7999/</t>
  </si>
  <si>
    <t>2015</t>
  </si>
  <si>
    <t>Сфера</t>
  </si>
  <si>
    <t>-</t>
  </si>
  <si>
    <t>Откр</t>
  </si>
  <si>
    <t>50.00 руб.</t>
  </si>
  <si>
    <t>00000109898</t>
  </si>
  <si>
    <t xml:space="preserve">Ф7456                    </t>
  </si>
  <si>
    <t>Плакат вырубка Черепаха Тортила Ф7456</t>
  </si>
  <si>
    <t>https://globusbooks.ru/catalog/otkrytki_gramoty_kalendari_suvenirnaya_produktsiya/shkola_detskiy_sad/plakat_vyrubka_cherepakha_tortila_f7456/</t>
  </si>
  <si>
    <t>2018</t>
  </si>
  <si>
    <t>Сфера</t>
  </si>
  <si>
    <t>-</t>
  </si>
  <si>
    <t>Откр</t>
  </si>
  <si>
    <t>50.00 руб.</t>
  </si>
  <si>
    <t>00000151957</t>
  </si>
  <si>
    <t>Ф2-12612</t>
  </si>
  <si>
    <t>Плакат вырубка Чиполлино А3 Ф2-12612</t>
  </si>
  <si>
    <t>https://globusbooks.ru/catalog/otkrytki_gramoty_kalendari_suvenirnaya_produktsiya/shkola_detskiy_sad/plakat_vyrubka_chipollino_a3_f2_12612/</t>
  </si>
  <si>
    <t>2021</t>
  </si>
  <si>
    <t>Сфера</t>
  </si>
  <si>
    <t>-</t>
  </si>
  <si>
    <t>Откр</t>
  </si>
  <si>
    <t>65.00 руб.</t>
  </si>
  <si>
    <t>00000109890</t>
  </si>
  <si>
    <t xml:space="preserve">Ф5567                    </t>
  </si>
  <si>
    <t>Плакат вырубка Чиполлино Ф5567</t>
  </si>
  <si>
    <t>https://globusbooks.ru/catalog/otkrytki_gramoty_kalendari_suvenirnaya_produktsiya/shkola_detskiy_sad/plakat_vyrubka_chipollino_f5567/</t>
  </si>
  <si>
    <t>2018</t>
  </si>
  <si>
    <t>Сфера</t>
  </si>
  <si>
    <t>-</t>
  </si>
  <si>
    <t>Откр</t>
  </si>
  <si>
    <t>50.00 руб.</t>
  </si>
  <si>
    <t>00000127484</t>
  </si>
  <si>
    <t>59.232.00</t>
  </si>
  <si>
    <t>Плакат вырубка Школьник с букетом А3 59.232.00</t>
  </si>
  <si>
    <t>https://globusbooks.ru/catalog/otkrytki_gramoty_kalendari_suvenirnaya_produktsiya/shkola_detskiy_sad/plakat_vyrubka_shkolnik_s_buketom_a3_59_232_00/</t>
  </si>
  <si>
    <t>2023</t>
  </si>
  <si>
    <t>Империя поздравлений</t>
  </si>
  <si>
    <t>-</t>
  </si>
  <si>
    <t>Откр</t>
  </si>
  <si>
    <t>60.00 руб.</t>
  </si>
  <si>
    <t>00000122851</t>
  </si>
  <si>
    <t>59.233.00</t>
  </si>
  <si>
    <t>Плакат вырубка Школьница с букетом А3 59.233.00</t>
  </si>
  <si>
    <t>https://globusbooks.ru/catalog/otkrytki_gramoty_kalendari_suvenirnaya_produktsiya/shkola_detskiy_sad/plakat_vyrubka_shkolnitsa_s_buketom_a3_59_233_00/</t>
  </si>
  <si>
    <t>2023</t>
  </si>
  <si>
    <t>Империя поздравлений</t>
  </si>
  <si>
    <t>-</t>
  </si>
  <si>
    <t>Откр</t>
  </si>
  <si>
    <t>60.00 руб.</t>
  </si>
  <si>
    <t>00000151952</t>
  </si>
  <si>
    <t>Ф-13776</t>
  </si>
  <si>
    <t>Плакат вырубка Школьный портфель А3 Ф-13776</t>
  </si>
  <si>
    <t>https://globusbooks.ru/catalog/otkrytki_gramoty_kalendari_suvenirnaya_produktsiya/shkola_detskiy_sad/plakat_vyrubka_shkolnyy_portfel_a3_f_13776/</t>
  </si>
  <si>
    <t>2023</t>
  </si>
  <si>
    <t>Сфера</t>
  </si>
  <si>
    <t>-</t>
  </si>
  <si>
    <t>Откр</t>
  </si>
  <si>
    <t>65.00 руб.</t>
  </si>
  <si>
    <t>00000144526</t>
  </si>
  <si>
    <t>Ф-13062</t>
  </si>
  <si>
    <t>Плакат вырубка Щелкунчик А3</t>
  </si>
  <si>
    <t>https://globusbooks.ru/catalog/otkrytki_gramoty_kalendari_suvenirnaya_produktsiya/shkola_detskiy_sad/plakat_vyrubka_shchelkunchik_a3/</t>
  </si>
  <si>
    <t>2020</t>
  </si>
  <si>
    <t>Сфера</t>
  </si>
  <si>
    <t>-</t>
  </si>
  <si>
    <t>Откр</t>
  </si>
  <si>
    <t>60.00 руб.</t>
  </si>
  <si>
    <t>00000094367</t>
  </si>
  <si>
    <t xml:space="preserve">Ф8071                    </t>
  </si>
  <si>
    <t>Плакат вырубка Щенок Ф8071</t>
  </si>
  <si>
    <t>https://globusbooks.ru/catalog/otkrytki_gramoty_kalendari_suvenirnaya_produktsiya/shkola_detskiy_sad/plakat_vyrubka_shchenok_f8071/</t>
  </si>
  <si>
    <t>2018</t>
  </si>
  <si>
    <t>Сфера</t>
  </si>
  <si>
    <t>-</t>
  </si>
  <si>
    <t>Откр</t>
  </si>
  <si>
    <t>50.00 руб.</t>
  </si>
  <si>
    <t>00000122932</t>
  </si>
  <si>
    <t>ПЛ-10290</t>
  </si>
  <si>
    <t>Плакат Геометрические фигуры А3 ПЛ-10290</t>
  </si>
  <si>
    <t>https://globusbooks.ru/catalog/otkrytki_gramoty_kalendari_suvenirnaya_produktsiya/shkola_detskiy_sad/plakat_geometricheskie_figury_a3_pl_10290/</t>
  </si>
  <si>
    <t>2020</t>
  </si>
  <si>
    <t>Сфера</t>
  </si>
  <si>
    <t>-</t>
  </si>
  <si>
    <t>Откр</t>
  </si>
  <si>
    <t>40.00 руб.</t>
  </si>
  <si>
    <t>00000144252</t>
  </si>
  <si>
    <t>ПЛ-12901</t>
  </si>
  <si>
    <t>Плакат Гласные в корне слова А3 ПЛ-12901</t>
  </si>
  <si>
    <t>https://globusbooks.ru/catalog/otkrytki_gramoty_kalendari_suvenirnaya_produktsiya/shkola_detskiy_sad/plakat_glasnye_v_korne_slova_a3_pl_12901/</t>
  </si>
  <si>
    <t>2020</t>
  </si>
  <si>
    <t>Сфера</t>
  </si>
  <si>
    <t>-</t>
  </si>
  <si>
    <t>Откр</t>
  </si>
  <si>
    <t>40.00 руб.</t>
  </si>
  <si>
    <t>00000138056</t>
  </si>
  <si>
    <t>ПЛ-11459</t>
  </si>
  <si>
    <t>Плакат Гласные звуки русского языка А3 ПЛ-11459</t>
  </si>
  <si>
    <t>https://globusbooks.ru/catalog/otkrytki_gramoty_kalendari_suvenirnaya_produktsiya/shkola_detskiy_sad/plakat_glasnye_zvuki_russkogo_yazyka_a3_pl_11459/</t>
  </si>
  <si>
    <t>2022</t>
  </si>
  <si>
    <t>Сфера</t>
  </si>
  <si>
    <t>-</t>
  </si>
  <si>
    <t>Откр</t>
  </si>
  <si>
    <t>50.00 руб.</t>
  </si>
  <si>
    <t>00000144279</t>
  </si>
  <si>
    <t xml:space="preserve">ПО-13356              </t>
  </si>
  <si>
    <t>Плакат Говори правильно словарные слова А3</t>
  </si>
  <si>
    <t>https://globusbooks.ru/catalog/otkrytki_gramoty_kalendari_suvenirnaya_produktsiya/shkola_detskiy_sad/plakat_govori_pravilno_slovarnye_slova_a3/</t>
  </si>
  <si>
    <t>2020</t>
  </si>
  <si>
    <t>Сфера</t>
  </si>
  <si>
    <t>-</t>
  </si>
  <si>
    <t>Откр</t>
  </si>
  <si>
    <t>40.00 руб.</t>
  </si>
  <si>
    <t>00000154887</t>
  </si>
  <si>
    <t xml:space="preserve">ПЛ-14841 </t>
  </si>
  <si>
    <t>Плакат Государственные символы Российской Федерации А1 ПЛ-14841</t>
  </si>
  <si>
    <t>https://globusbooks.ru/catalog/otkrytki_gramoty_kalendari_suvenirnaya_produktsiya/shkola_detskiy_sad/plakat_gosudarstvennye_simvoly_rossiyskoy_federatsii_a1_pl_14841/</t>
  </si>
  <si>
    <t>2022</t>
  </si>
  <si>
    <t>Сфера</t>
  </si>
  <si>
    <t>-</t>
  </si>
  <si>
    <t>Откр</t>
  </si>
  <si>
    <t>150.00 руб.</t>
  </si>
  <si>
    <t>00000131993</t>
  </si>
  <si>
    <t>0801147</t>
  </si>
  <si>
    <t>Плакат Государственный герб РФ А3 0801147</t>
  </si>
  <si>
    <t>https://globusbooks.ru/catalog/otkrytki_gramoty_kalendari_suvenirnaya_produktsiya/shkola_detskiy_sad/plakat_gosudarstvennyy_gerb_rf_a3_0801147/</t>
  </si>
  <si>
    <t>2022</t>
  </si>
  <si>
    <t>Праздник</t>
  </si>
  <si>
    <t>-</t>
  </si>
  <si>
    <t>Откр</t>
  </si>
  <si>
    <t>70.00 руб.</t>
  </si>
  <si>
    <t>00000123022</t>
  </si>
  <si>
    <t>0801148</t>
  </si>
  <si>
    <t>Плакат Государственный гимн РФ А3 0801148</t>
  </si>
  <si>
    <t>https://globusbooks.ru/catalog/otkrytki_gramoty_kalendari_suvenirnaya_produktsiya/shkola_detskiy_sad/plakat_gosudarstvennyy_gimn_rf_a3_0801148/</t>
  </si>
  <si>
    <t>2022</t>
  </si>
  <si>
    <t>Праздник</t>
  </si>
  <si>
    <t>-</t>
  </si>
  <si>
    <t>Откр</t>
  </si>
  <si>
    <t>70.00 руб.</t>
  </si>
  <si>
    <t>00000093772</t>
  </si>
  <si>
    <t>071.063</t>
  </si>
  <si>
    <t>Плакат Грибы А4 071.063</t>
  </si>
  <si>
    <t>https://globusbooks.ru/catalog/otkrytki_gramoty_kalendari_suvenirnaya_produktsiya/shkola_detskiy_sad/plakat_griby_a4_071_063/</t>
  </si>
  <si>
    <t>2023</t>
  </si>
  <si>
    <t>Мир поздравлений</t>
  </si>
  <si>
    <t>-</t>
  </si>
  <si>
    <t>Откр</t>
  </si>
  <si>
    <t>40.00 руб.</t>
  </si>
  <si>
    <t>00000091501</t>
  </si>
  <si>
    <t>Плакат Грибы и ягоды А2 картон</t>
  </si>
  <si>
    <t>https://globusbooks.ru/catalog/otkrytki_gramoty_kalendari_suvenirnaya_produktsiya/shkola_detskiy_sad/plakat_griby_i_yagody_a2_karton/</t>
  </si>
  <si>
    <t>2023</t>
  </si>
  <si>
    <t>Проф-пресс</t>
  </si>
  <si>
    <t>-</t>
  </si>
  <si>
    <t>Откр</t>
  </si>
  <si>
    <t>45.00 руб.</t>
  </si>
  <si>
    <t>00000131992</t>
  </si>
  <si>
    <t>0800592</t>
  </si>
  <si>
    <t>Плакат Деление А2 0800592</t>
  </si>
  <si>
    <t>https://globusbooks.ru/catalog/otkrytki_gramoty_kalendari_suvenirnaya_produktsiya/shkola_detskiy_sad/plakat_delenie_a2_0800592/</t>
  </si>
  <si>
    <t>2023</t>
  </si>
  <si>
    <t>Праздник</t>
  </si>
  <si>
    <t>-</t>
  </si>
  <si>
    <t>Откр</t>
  </si>
  <si>
    <t>90.00 руб.</t>
  </si>
  <si>
    <t>00000059946</t>
  </si>
  <si>
    <t>071.318</t>
  </si>
  <si>
    <t>Плакат До свидания детский сад А2 071.318</t>
  </si>
  <si>
    <t>https://globusbooks.ru/catalog/otkrytki_gramoty_kalendari_suvenirnaya_produktsiya/shkola_detskiy_sad/plakat_do_svidaniya_detskiy_sad_a2_071_318/</t>
  </si>
  <si>
    <t>2022</t>
  </si>
  <si>
    <t>Мир поздравлений</t>
  </si>
  <si>
    <t>-</t>
  </si>
  <si>
    <t>Откр</t>
  </si>
  <si>
    <t>100.00 руб.</t>
  </si>
  <si>
    <t>00000042246</t>
  </si>
  <si>
    <t>0800210</t>
  </si>
  <si>
    <t>Плакат До свидания школа 0800210</t>
  </si>
  <si>
    <t>https://globusbooks.ru/catalog/otkrytki_gramoty_kalendari_suvenirnaya_produktsiya/shkola_detskiy_sad/plakat_do_svidaniya_shkola_0800210/</t>
  </si>
  <si>
    <t>2017</t>
  </si>
  <si>
    <t>Праздник</t>
  </si>
  <si>
    <t>-</t>
  </si>
  <si>
    <t>Откр</t>
  </si>
  <si>
    <t>50.00 руб.</t>
  </si>
  <si>
    <t>00000052435</t>
  </si>
  <si>
    <t xml:space="preserve">ПА8324                   </t>
  </si>
  <si>
    <t>Плакат До свидания школа ПА-8324 полоска</t>
  </si>
  <si>
    <t>https://globusbooks.ru/catalog/otkrytki_gramoty_kalendari_suvenirnaya_produktsiya/shkola_detskiy_sad/plakat_do_svidaniya_shkola_pa_8324_poloska/</t>
  </si>
  <si>
    <t>2014</t>
  </si>
  <si>
    <t>Сфера</t>
  </si>
  <si>
    <t>-</t>
  </si>
  <si>
    <t>Откр</t>
  </si>
  <si>
    <t>15.00 руб.</t>
  </si>
  <si>
    <t>00000083411</t>
  </si>
  <si>
    <t>02.809.00</t>
  </si>
  <si>
    <t>Плакат До свидания, начальная школа! А2 02.809.00</t>
  </si>
  <si>
    <t>https://globusbooks.ru/catalog/otkrytki_gramoty_kalendari_suvenirnaya_produktsiya/shkola_detskiy_sad/plakat_do_svidaniya_nachalnaya_shkola_a2_02_809_00/</t>
  </si>
  <si>
    <t>2021</t>
  </si>
  <si>
    <t>Империя поздравлений</t>
  </si>
  <si>
    <t>-</t>
  </si>
  <si>
    <t>Откр</t>
  </si>
  <si>
    <t>60.00 руб.</t>
  </si>
  <si>
    <t>00000033605</t>
  </si>
  <si>
    <t>Плакат Дорожная азбука А2 картон</t>
  </si>
  <si>
    <t>https://globusbooks.ru/catalog/otkrytki_gramoty_kalendari_suvenirnaya_produktsiya/shkola_detskiy_sad/plakat_dorozhnaya_azbuka_a2_karton/</t>
  </si>
  <si>
    <t>2021</t>
  </si>
  <si>
    <t>Проф-пресс</t>
  </si>
  <si>
    <t>-</t>
  </si>
  <si>
    <t>Откр</t>
  </si>
  <si>
    <t>45.00 руб.</t>
  </si>
  <si>
    <t>00000116579</t>
  </si>
  <si>
    <t>0800169</t>
  </si>
  <si>
    <t>Плакат Дорожные знаки А2 0800169</t>
  </si>
  <si>
    <t>https://globusbooks.ru/catalog/otkrytki_gramoty_kalendari_suvenirnaya_produktsiya/shkola_detskiy_sad/plakat_dorozhnye_znaki_a2_0800169/</t>
  </si>
  <si>
    <t>2022</t>
  </si>
  <si>
    <t>Праздник</t>
  </si>
  <si>
    <t>-</t>
  </si>
  <si>
    <t>Откр</t>
  </si>
  <si>
    <t>75.00 руб.</t>
  </si>
  <si>
    <t>00000144285</t>
  </si>
  <si>
    <t xml:space="preserve">ПО-13365                </t>
  </si>
  <si>
    <t>Плакат Единицы измерения величин А3</t>
  </si>
  <si>
    <t>https://globusbooks.ru/catalog/otkrytki_gramoty_kalendari_suvenirnaya_produktsiya/shkola_detskiy_sad/plakat_edinitsy_izmereniya_velichin_a3/</t>
  </si>
  <si>
    <t>2020</t>
  </si>
  <si>
    <t>Сфера</t>
  </si>
  <si>
    <t>-</t>
  </si>
  <si>
    <t>Откр</t>
  </si>
  <si>
    <t>40.00 руб.</t>
  </si>
  <si>
    <t>00000073332</t>
  </si>
  <si>
    <t>Плакат Животные Арктики и Антарктики А2 картон</t>
  </si>
  <si>
    <t>https://globusbooks.ru/catalog/otkrytki_gramoty_kalendari_suvenirnaya_produktsiya/shkola_detskiy_sad/plakat_zhivotnye_arktiki_i_antarktiki_a2_karton/</t>
  </si>
  <si>
    <t>2023</t>
  </si>
  <si>
    <t>Проф-пресс</t>
  </si>
  <si>
    <t>-</t>
  </si>
  <si>
    <t>Откр</t>
  </si>
  <si>
    <t>45.00 руб.</t>
  </si>
  <si>
    <t>00000091502</t>
  </si>
  <si>
    <t>Плакат Животные Африки А2 картон</t>
  </si>
  <si>
    <t>https://globusbooks.ru/catalog/otkrytki_gramoty_kalendari_suvenirnaya_produktsiya/shkola_detskiy_sad/plakat_zhivotnye_afriki_a2_karton/</t>
  </si>
  <si>
    <t>2023</t>
  </si>
  <si>
    <t>Проф-пресс</t>
  </si>
  <si>
    <t>-</t>
  </si>
  <si>
    <t>Откр</t>
  </si>
  <si>
    <t>45.00 руб.</t>
  </si>
  <si>
    <t>00000025614</t>
  </si>
  <si>
    <t>Плакат Животные Северной Америки А2 картон</t>
  </si>
  <si>
    <t>https://globusbooks.ru/catalog/otkrytki_gramoty_kalendari_suvenirnaya_produktsiya/shkola_detskiy_sad/plakat_zhivotnye_severnoy_ameriki_a2_karton/</t>
  </si>
  <si>
    <t>2023</t>
  </si>
  <si>
    <t>Проф-пресс</t>
  </si>
  <si>
    <t>-</t>
  </si>
  <si>
    <t>Откр</t>
  </si>
  <si>
    <t>45.00 руб.</t>
  </si>
  <si>
    <t>00000061694</t>
  </si>
  <si>
    <t>Плакат Животные Южной Америки А2 картон</t>
  </si>
  <si>
    <t>https://globusbooks.ru/catalog/otkrytki_gramoty_kalendari_suvenirnaya_produktsiya/shkola_detskiy_sad/plakat_zhivotnye_yuzhnoy_ameriki_a2_karton/</t>
  </si>
  <si>
    <t>2022</t>
  </si>
  <si>
    <t>Проф-пресс</t>
  </si>
  <si>
    <t>-</t>
  </si>
  <si>
    <t>ЛитПед</t>
  </si>
  <si>
    <t>45.00 руб.</t>
  </si>
  <si>
    <t>00000143427</t>
  </si>
  <si>
    <t>0800912</t>
  </si>
  <si>
    <t>Плакат Защитись от Коронавируса Гриппа и ОРВИ А2 0800912</t>
  </si>
  <si>
    <t>https://globusbooks.ru/catalog/otkrytki_gramoty_kalendari_suvenirnaya_produktsiya/shkola_detskiy_sad/plakat_zashchitis_ot_koronavirusa_grippa_i_orvi_a2_0800912/</t>
  </si>
  <si>
    <t>2020</t>
  </si>
  <si>
    <t>Праздник</t>
  </si>
  <si>
    <t>-</t>
  </si>
  <si>
    <t>Откр</t>
  </si>
  <si>
    <t>60.00 руб.</t>
  </si>
  <si>
    <t>00000133824</t>
  </si>
  <si>
    <t>22.141.00</t>
  </si>
  <si>
    <t>Плакат Здравствуй яркая осень А2 22.141.00</t>
  </si>
  <si>
    <t>https://globusbooks.ru/catalog/otkrytki_gramoty_kalendari_suvenirnaya_produktsiya/shkola_detskiy_sad/plakat_zdravstvuy_yarkaya_osen_a2_22_141_00/</t>
  </si>
  <si>
    <t>2022</t>
  </si>
  <si>
    <t>Империя поздравлений</t>
  </si>
  <si>
    <t>-</t>
  </si>
  <si>
    <t>Откр</t>
  </si>
  <si>
    <t>100.00 руб.</t>
  </si>
  <si>
    <t>00000025615</t>
  </si>
  <si>
    <t>Плакат Земноводные и пресмыкающиеся А2 картон</t>
  </si>
  <si>
    <t>https://globusbooks.ru/catalog/otkrytki_gramoty_kalendari_suvenirnaya_produktsiya/shkola_detskiy_sad/plakat_zemnovodnye_i_presmykayushchiesya_a2_karton/</t>
  </si>
  <si>
    <t>2023</t>
  </si>
  <si>
    <t>Проф-пресс</t>
  </si>
  <si>
    <t>-</t>
  </si>
  <si>
    <t>Откр</t>
  </si>
  <si>
    <t>45.00 руб.</t>
  </si>
  <si>
    <t>00000033147</t>
  </si>
  <si>
    <t>Плакат Инструменты А2 картон</t>
  </si>
  <si>
    <t>https://globusbooks.ru/catalog/otkrytki_gramoty_kalendari_suvenirnaya_produktsiya/shkola_detskiy_sad/plakat_instrumenty_a2_karton/</t>
  </si>
  <si>
    <t>2023</t>
  </si>
  <si>
    <t>Проф-пресс</t>
  </si>
  <si>
    <t>-</t>
  </si>
  <si>
    <t>Откр</t>
  </si>
  <si>
    <t>45.00 руб.</t>
  </si>
  <si>
    <t>00000130347</t>
  </si>
  <si>
    <t>Ш-7706</t>
  </si>
  <si>
    <t>Плакат Касса цифр А4 Ш-7706</t>
  </si>
  <si>
    <t>https://globusbooks.ru/catalog/otkrytki_gramoty_kalendari_suvenirnaya_produktsiya/shkola_detskiy_sad/plakat_kassa_tsifr_a4_sh_7706/</t>
  </si>
  <si>
    <t>2023</t>
  </si>
  <si>
    <t>Сфера</t>
  </si>
  <si>
    <t>-</t>
  </si>
  <si>
    <t>Откр</t>
  </si>
  <si>
    <t>20.00 руб.</t>
  </si>
  <si>
    <t>00000132206</t>
  </si>
  <si>
    <t>02.539.00</t>
  </si>
  <si>
    <t>Плакат Классики детской литературы для школьников 2 класса 02.539.00</t>
  </si>
  <si>
    <t>https://globusbooks.ru/catalog/otkrytki_gramoty_kalendari_suvenirnaya_produktsiya/shkola_detskiy_sad/plakat_klassiki_detskoy_literatury_dlya_shkolnikov_2_klassa_02_539_00/</t>
  </si>
  <si>
    <t>2018</t>
  </si>
  <si>
    <t>Империя поздравлений</t>
  </si>
  <si>
    <t>-</t>
  </si>
  <si>
    <t>Откр</t>
  </si>
  <si>
    <t>50.00 руб.</t>
  </si>
  <si>
    <t>00000132205</t>
  </si>
  <si>
    <t>02.538.00</t>
  </si>
  <si>
    <t>Плакат Классики детской литературы для школьников 3 класса 02.538.00</t>
  </si>
  <si>
    <t>https://globusbooks.ru/catalog/otkrytki_gramoty_kalendari_suvenirnaya_produktsiya/shkola_detskiy_sad/plakat_klassiki_detskoy_literatury_dlya_shkolnikov_3_klassa_02_538_00/</t>
  </si>
  <si>
    <t>2018</t>
  </si>
  <si>
    <t>Империя поздравлений</t>
  </si>
  <si>
    <t>-</t>
  </si>
  <si>
    <t>Откр</t>
  </si>
  <si>
    <t>50.00 руб.</t>
  </si>
  <si>
    <t>00000109697</t>
  </si>
  <si>
    <t xml:space="preserve">8921                     </t>
  </si>
  <si>
    <t>Плакат комплект мини Алфавит русский Цифры разрезные с названиями букв 1-4 ком</t>
  </si>
  <si>
    <t>https://globusbooks.ru/catalog/otkrytki_gramoty_kalendari_suvenirnaya_produktsiya/shkola_detskiy_sad/plakat_komplekt_mini_alfavit_russkiy_tsifry_razreznye_s_nazvaniyami_bukv_1_4_kom/</t>
  </si>
  <si>
    <t>2023</t>
  </si>
  <si>
    <t>Сфера</t>
  </si>
  <si>
    <t>-</t>
  </si>
  <si>
    <t>Откр</t>
  </si>
  <si>
    <t>130.00 руб.</t>
  </si>
  <si>
    <t>00000151925</t>
  </si>
  <si>
    <t>9362</t>
  </si>
  <si>
    <t>Плакат комплект мини Домашние, лесные животные, фрукты и ягоды, овощи  А4 1-4 ком</t>
  </si>
  <si>
    <t>https://globusbooks.ru/catalog/otkrytki_gramoty_kalendari_suvenirnaya_produktsiya/shkola_detskiy_sad/plakat_komplekt_mini_domashnie_lesnye_zhivotnye_frukty_i_yagody_ovoshchi_a4_1_4_kom/</t>
  </si>
  <si>
    <t>2022</t>
  </si>
  <si>
    <t>Сфера</t>
  </si>
  <si>
    <t>-</t>
  </si>
  <si>
    <t>Откр</t>
  </si>
  <si>
    <t>130.00 руб.</t>
  </si>
  <si>
    <t>00000119877</t>
  </si>
  <si>
    <t xml:space="preserve">9485                     </t>
  </si>
  <si>
    <t>Плакат комплект мини Математика количество и счет (лента цифр, состав числа, счет до 10, счет от 11)</t>
  </si>
  <si>
    <t>https://globusbooks.ru/catalog/otkrytki_gramoty_kalendari_suvenirnaya_produktsiya/shkola_detskiy_sad/plakat_komplekt_mini_matematika_kolichestvo_i_schet_lenta_tsifr_sostav_chisla_schet_do_10_schet_ot_1/</t>
  </si>
  <si>
    <t>2021</t>
  </si>
  <si>
    <t>Сфера</t>
  </si>
  <si>
    <t>-</t>
  </si>
  <si>
    <t>Откр</t>
  </si>
  <si>
    <t>130.00 руб.</t>
  </si>
  <si>
    <t>00000156746</t>
  </si>
  <si>
    <t xml:space="preserve">7870.1622                </t>
  </si>
  <si>
    <t>Плакат комплект мини МАТЕМАТИКА Ориентировка в пространстве - Математические ступеньки  А4 1-4 ком</t>
  </si>
  <si>
    <t>https://globusbooks.ru/catalog/otkrytki_gramoty_kalendari_suvenirnaya_produktsiya/shkola_detskiy_sad/plakat_komplekt_mini_matematika_orientirovka_v_prostranstve_matematicheskie_stupenki_a4_1_4_kom/</t>
  </si>
  <si>
    <t>2022</t>
  </si>
  <si>
    <t>Сфера</t>
  </si>
  <si>
    <t>-</t>
  </si>
  <si>
    <t>Откр</t>
  </si>
  <si>
    <t>130.00 руб.</t>
  </si>
  <si>
    <t>00000109696</t>
  </si>
  <si>
    <t xml:space="preserve">7870.1622                </t>
  </si>
  <si>
    <t>Плакат комплект мини МАТЕМАТИКА Ориентировка во времени часы  А4 1-4 ком</t>
  </si>
  <si>
    <t>https://globusbooks.ru/catalog/otkrytki_gramoty_kalendari_suvenirnaya_produktsiya/shkola_detskiy_sad/plakat_komplekt_mini_matematika_orientirovka_vo_vremeni_chasy_a4_1_4_kom/</t>
  </si>
  <si>
    <t>2021</t>
  </si>
  <si>
    <t>Сфера</t>
  </si>
  <si>
    <t>-</t>
  </si>
  <si>
    <t>Откр</t>
  </si>
  <si>
    <t>130.00 руб.</t>
  </si>
  <si>
    <t>00000122919</t>
  </si>
  <si>
    <t>0115</t>
  </si>
  <si>
    <t xml:space="preserve">Плакат комплект мини МАТЕМАТИКА Форма и цвет Геометрические фигуры А4 1-4 ком </t>
  </si>
  <si>
    <t>https://globusbooks.ru/catalog/otkrytki_gramoty_kalendari_suvenirnaya_produktsiya/shkola_detskiy_sad/plakat_komplekt_mini_matematika_forma_i_tsvet_geometricheskie_figury_a4_1_4_kom_/</t>
  </si>
  <si>
    <t>2021</t>
  </si>
  <si>
    <t>Сфера</t>
  </si>
  <si>
    <t>-</t>
  </si>
  <si>
    <t>Откр</t>
  </si>
  <si>
    <t>130.00 руб.</t>
  </si>
  <si>
    <t>00000130306</t>
  </si>
  <si>
    <t>8449</t>
  </si>
  <si>
    <t>Плакат комплект мини Правила пожарной безопасности для детей  4 листа с текстом А4 8449</t>
  </si>
  <si>
    <t>https://globusbooks.ru/catalog/otkrytki_gramoty_kalendari_suvenirnaya_produktsiya/shkola_detskiy_sad/plakat_komplekt_mini_pravila_pozharnoy_bezopasnosti_dlya_detey_4_lista_s_tekstom_a4_8449/</t>
  </si>
  <si>
    <t>2022</t>
  </si>
  <si>
    <t>Сфера</t>
  </si>
  <si>
    <t>-</t>
  </si>
  <si>
    <t>Откр</t>
  </si>
  <si>
    <t>130.00 руб.</t>
  </si>
  <si>
    <t>00000072636</t>
  </si>
  <si>
    <t xml:space="preserve">6476       </t>
  </si>
  <si>
    <t>Плакат комплект мини ФИНАНСОВАЯ ГРАМОТНОСТЬ ДЕНЕЖНЫЕ ЗНАКИ А4 4 листа</t>
  </si>
  <si>
    <t>https://globusbooks.ru/catalog/otkrytki_gramoty_kalendari_suvenirnaya_produktsiya/shkola_detskiy_sad/plakat_komplekt_mini_finansovaya_gramotnost_denezhnye_znaki_a4_4_lista/</t>
  </si>
  <si>
    <t>2021</t>
  </si>
  <si>
    <t>Сфера</t>
  </si>
  <si>
    <t>-</t>
  </si>
  <si>
    <t>Откр</t>
  </si>
  <si>
    <t>130.00 руб.</t>
  </si>
  <si>
    <t>00000125238</t>
  </si>
  <si>
    <t>64.891.00</t>
  </si>
  <si>
    <t>Плакат Корабль А3 64.891.00</t>
  </si>
  <si>
    <t>https://globusbooks.ru/catalog/otkrytki_gramoty_kalendari_suvenirnaya_produktsiya/shkola_detskiy_sad/plakat_korabl_a3_64_891_00/</t>
  </si>
  <si>
    <t>2024</t>
  </si>
  <si>
    <t>Империя поздравлений</t>
  </si>
  <si>
    <t>-</t>
  </si>
  <si>
    <t>Откр</t>
  </si>
  <si>
    <t>65.00 руб.</t>
  </si>
  <si>
    <t>00000126465</t>
  </si>
  <si>
    <t>ПЛ-10283</t>
  </si>
  <si>
    <t>Плакат Лента цифр А3 ПЛ-10283</t>
  </si>
  <si>
    <t>https://globusbooks.ru/catalog/otkrytki_gramoty_kalendari_suvenirnaya_produktsiya/shkola_detskiy_sad/plakat_lenta_tsifr_a3_pl_10283/</t>
  </si>
  <si>
    <t>2023</t>
  </si>
  <si>
    <t>Сфера</t>
  </si>
  <si>
    <t>-</t>
  </si>
  <si>
    <t>Откр</t>
  </si>
  <si>
    <t>70.00 руб.</t>
  </si>
  <si>
    <t>00000116572</t>
  </si>
  <si>
    <t>0801083</t>
  </si>
  <si>
    <t>Плакат Лето А2 0801083</t>
  </si>
  <si>
    <t>https://globusbooks.ru/catalog/otkrytki_gramoty_kalendari_suvenirnaya_produktsiya/shkola_detskiy_sad/plakat_leto_a2_0801083/</t>
  </si>
  <si>
    <t>2022</t>
  </si>
  <si>
    <t>Праздник</t>
  </si>
  <si>
    <t>-</t>
  </si>
  <si>
    <t>Откр</t>
  </si>
  <si>
    <t>100.00 руб.</t>
  </si>
  <si>
    <t>00000151986</t>
  </si>
  <si>
    <t>ФМ1-14243</t>
  </si>
  <si>
    <t>Плакат Лист Клена оранжевый А4 ФМ1-14243</t>
  </si>
  <si>
    <t>https://globusbooks.ru/catalog/otkrytki_gramoty_kalendari_suvenirnaya_produktsiya/shkola_detskiy_sad/plakat_list_klena_oranzhevyy_a4_fm1_14243/</t>
  </si>
  <si>
    <t>2023</t>
  </si>
  <si>
    <t>Сфера</t>
  </si>
  <si>
    <t>-</t>
  </si>
  <si>
    <t>Откр</t>
  </si>
  <si>
    <t>40.00 руб.</t>
  </si>
  <si>
    <t>00000151985</t>
  </si>
  <si>
    <t>ФМ1-14242</t>
  </si>
  <si>
    <t>Плакат Лист Рябины А4 ФМ1-14242</t>
  </si>
  <si>
    <t>https://globusbooks.ru/catalog/otkrytki_gramoty_kalendari_suvenirnaya_produktsiya/shkola_detskiy_sad/plakat_list_ryabiny_a4_fm1_14242/</t>
  </si>
  <si>
    <t>2023</t>
  </si>
  <si>
    <t>Сфера</t>
  </si>
  <si>
    <t>-</t>
  </si>
  <si>
    <t>Откр</t>
  </si>
  <si>
    <t>40.00 руб.</t>
  </si>
  <si>
    <t>00000033148</t>
  </si>
  <si>
    <t>Плакат Мамы и детки А2 картон</t>
  </si>
  <si>
    <t>https://globusbooks.ru/catalog/otkrytki_gramoty_kalendari_suvenirnaya_produktsiya/shkola_detskiy_sad/plakat_mamy_i_detki_a2_karton/</t>
  </si>
  <si>
    <t>2023</t>
  </si>
  <si>
    <t>Проф-пресс</t>
  </si>
  <si>
    <t>-</t>
  </si>
  <si>
    <t>Откр</t>
  </si>
  <si>
    <t>45.00 руб.</t>
  </si>
  <si>
    <t>00000061730</t>
  </si>
  <si>
    <t>Плакат Мебель А2 картон</t>
  </si>
  <si>
    <t>https://globusbooks.ru/catalog/otkrytki_gramoty_kalendari_suvenirnaya_produktsiya/shkola_detskiy_sad/plakat_mebel_a2_karton/</t>
  </si>
  <si>
    <t>2023</t>
  </si>
  <si>
    <t>Проф-пресс</t>
  </si>
  <si>
    <t>-</t>
  </si>
  <si>
    <t>Откр</t>
  </si>
  <si>
    <t>45.00 руб.</t>
  </si>
  <si>
    <t>00000120067</t>
  </si>
  <si>
    <t>070.837</t>
  </si>
  <si>
    <t>Плакат Меры величин А2  070.837</t>
  </si>
  <si>
    <t>https://globusbooks.ru/catalog/otkrytki_gramoty_kalendari_suvenirnaya_produktsiya/shkola_detskiy_sad/plakat_mery_velichin_a2_070_837/</t>
  </si>
  <si>
    <t>2023</t>
  </si>
  <si>
    <t>Мир поздравлений</t>
  </si>
  <si>
    <t>-</t>
  </si>
  <si>
    <t>Откр</t>
  </si>
  <si>
    <t>90.00 руб.</t>
  </si>
  <si>
    <t>00000138764</t>
  </si>
  <si>
    <t>0800729</t>
  </si>
  <si>
    <t>Плакат Меры величин А2 0800729</t>
  </si>
  <si>
    <t>https://globusbooks.ru/catalog/otkrytki_gramoty_kalendari_suvenirnaya_produktsiya/shkola_detskiy_sad/plakat_mery_velichin_a2_0800729/</t>
  </si>
  <si>
    <t>2021</t>
  </si>
  <si>
    <t>Праздник</t>
  </si>
  <si>
    <t>-</t>
  </si>
  <si>
    <t>Откр</t>
  </si>
  <si>
    <t>75.00 руб.</t>
  </si>
  <si>
    <t>00000120066</t>
  </si>
  <si>
    <t xml:space="preserve">070.102                  </t>
  </si>
  <si>
    <t>Плакат мини Наши дежурные 210*295 пиши-стирай 070.102</t>
  </si>
  <si>
    <t>https://globusbooks.ru/catalog/otkrytki_gramoty_kalendari_suvenirnaya_produktsiya/shkola_detskiy_sad/plakat_mini_nashi_dezhurnye_210_295_pishi_stiray_070_102/</t>
  </si>
  <si>
    <t>2016</t>
  </si>
  <si>
    <t>Мир поздравлений</t>
  </si>
  <si>
    <t>-</t>
  </si>
  <si>
    <t>Откр</t>
  </si>
  <si>
    <t>40.00 руб.</t>
  </si>
  <si>
    <t>00000121012</t>
  </si>
  <si>
    <t>88.843</t>
  </si>
  <si>
    <t>Плакат мини Осенний куст А4 88.843</t>
  </si>
  <si>
    <t>https://globusbooks.ru/catalog/otkrytki_gramoty_kalendari_suvenirnaya_produktsiya/shkola_detskiy_sad/plakat_mini_osenniy_kust_a4_88_843/</t>
  </si>
  <si>
    <t>2022</t>
  </si>
  <si>
    <t>Открытая планета</t>
  </si>
  <si>
    <t>-</t>
  </si>
  <si>
    <t>Откр</t>
  </si>
  <si>
    <t>45.00 руб.</t>
  </si>
  <si>
    <t>00000033609</t>
  </si>
  <si>
    <t>Плакат Млекопитающие А2 картон</t>
  </si>
  <si>
    <t>https://globusbooks.ru/catalog/otkrytki_gramoty_kalendari_suvenirnaya_produktsiya/shkola_detskiy_sad/plakat_mlekopitayushchie_a2_karton/</t>
  </si>
  <si>
    <t>2023</t>
  </si>
  <si>
    <t>Проф-пресс</t>
  </si>
  <si>
    <t>-</t>
  </si>
  <si>
    <t>Откр</t>
  </si>
  <si>
    <t>45.00 руб.</t>
  </si>
  <si>
    <t>00000115736</t>
  </si>
  <si>
    <t>84.440</t>
  </si>
  <si>
    <t>Плакат Моем руки правильно 84.440</t>
  </si>
  <si>
    <t>https://globusbooks.ru/catalog/otkrytki_gramoty_kalendari_suvenirnaya_produktsiya/shkola_detskiy_sad/plakat_moem_ruki_pravilno_84_440/</t>
  </si>
  <si>
    <t>2024</t>
  </si>
  <si>
    <t>Открытая планета</t>
  </si>
  <si>
    <t>-</t>
  </si>
  <si>
    <t>Откр</t>
  </si>
  <si>
    <t>100.00 руб.</t>
  </si>
  <si>
    <t>00000134731</t>
  </si>
  <si>
    <t>070.752</t>
  </si>
  <si>
    <t>Плакат Наши девочки А2 070.752</t>
  </si>
  <si>
    <t>https://globusbooks.ru/catalog/otkrytki_gramoty_kalendari_suvenirnaya_produktsiya/shkola_detskiy_sad/plakat_nashi_devochki_a2_070_752/</t>
  </si>
  <si>
    <t>2019</t>
  </si>
  <si>
    <t>Мир поздравлений</t>
  </si>
  <si>
    <t>-</t>
  </si>
  <si>
    <t>Откр</t>
  </si>
  <si>
    <t>60.00 руб.</t>
  </si>
  <si>
    <t>00000103025</t>
  </si>
  <si>
    <t>0800783</t>
  </si>
  <si>
    <t>Плакат Нет терроризму! А2 0800783</t>
  </si>
  <si>
    <t>https://globusbooks.ru/catalog/otkrytki_gramoty_kalendari_suvenirnaya_produktsiya/shkola_detskiy_sad/plakat_net_terrorizmu_a2_0800783/</t>
  </si>
  <si>
    <t>2021</t>
  </si>
  <si>
    <t>Праздник</t>
  </si>
  <si>
    <t>-</t>
  </si>
  <si>
    <t>Откр</t>
  </si>
  <si>
    <t>60.00 руб.</t>
  </si>
  <si>
    <t>00000120025</t>
  </si>
  <si>
    <t>0801084</t>
  </si>
  <si>
    <t>Плакат Осень А2 0801084</t>
  </si>
  <si>
    <t>https://globusbooks.ru/catalog/otkrytki_gramoty_kalendari_suvenirnaya_produktsiya/shkola_detskiy_sad/plakat_osen_a2_0801084/</t>
  </si>
  <si>
    <t>2022</t>
  </si>
  <si>
    <t>Праздник</t>
  </si>
  <si>
    <t>-</t>
  </si>
  <si>
    <t>Откр</t>
  </si>
  <si>
    <t>100.00 руб.</t>
  </si>
  <si>
    <t>00000144295</t>
  </si>
  <si>
    <t>ПО-13411</t>
  </si>
  <si>
    <t>Плакат Отрезки Времени А3 ПО-13411</t>
  </si>
  <si>
    <t>https://globusbooks.ru/catalog/otkrytki_gramoty_kalendari_suvenirnaya_produktsiya/shkola_detskiy_sad/plakat_otrezki_vremeni_a3_po_13411/</t>
  </si>
  <si>
    <t>2020</t>
  </si>
  <si>
    <t>Сфера</t>
  </si>
  <si>
    <t>-</t>
  </si>
  <si>
    <t>Откр</t>
  </si>
  <si>
    <t>40.00 руб.</t>
  </si>
  <si>
    <t>00000144296</t>
  </si>
  <si>
    <t>ПО-13413</t>
  </si>
  <si>
    <t>Плакат Охрана природы  А3 ПО-13413</t>
  </si>
  <si>
    <t>https://globusbooks.ru/catalog/otkrytki_gramoty_kalendari_suvenirnaya_produktsiya/shkola_detskiy_sad/plakat_okhrana_prirody_a3_po_13413/</t>
  </si>
  <si>
    <t>2020</t>
  </si>
  <si>
    <t>Сфера</t>
  </si>
  <si>
    <t>-</t>
  </si>
  <si>
    <t>Откр</t>
  </si>
  <si>
    <t>50.00 руб.</t>
  </si>
  <si>
    <t>00000135667</t>
  </si>
  <si>
    <t>0800658</t>
  </si>
  <si>
    <t>Плакат Падежи А2 0800658</t>
  </si>
  <si>
    <t>https://globusbooks.ru/catalog/otkrytki_gramoty_kalendari_suvenirnaya_produktsiya/shkola_detskiy_sad/plakat_padezhi_a2_0800658/</t>
  </si>
  <si>
    <t>2021</t>
  </si>
  <si>
    <t>Праздник</t>
  </si>
  <si>
    <t>-</t>
  </si>
  <si>
    <t>Откр</t>
  </si>
  <si>
    <t>100.00 руб.</t>
  </si>
  <si>
    <t>00000144277</t>
  </si>
  <si>
    <t xml:space="preserve">ПО-13354               </t>
  </si>
  <si>
    <t>Плакат Первые правила школьника А3</t>
  </si>
  <si>
    <t>https://globusbooks.ru/catalog/otkrytki_gramoty_kalendari_suvenirnaya_produktsiya/shkola_detskiy_sad/plakat_pervye_pravila_shkolnika_a3/</t>
  </si>
  <si>
    <t>2021</t>
  </si>
  <si>
    <t>Сфера</t>
  </si>
  <si>
    <t>-</t>
  </si>
  <si>
    <t>Откр</t>
  </si>
  <si>
    <t>50.00 руб.</t>
  </si>
  <si>
    <t>00000126302</t>
  </si>
  <si>
    <t>ШМ-6265</t>
  </si>
  <si>
    <t>Плакат Периодическая система хим элементов Менделеева евро ШМ-6265</t>
  </si>
  <si>
    <t>https://globusbooks.ru/catalog/otkrytki_gramoty_kalendari_suvenirnaya_produktsiya/shkola_detskiy_sad/plakat_periodicheskaya_sistema_khim_elementov_mendeleeva_evro_shm_6265/</t>
  </si>
  <si>
    <t>2021</t>
  </si>
  <si>
    <t>Сфера</t>
  </si>
  <si>
    <t>-</t>
  </si>
  <si>
    <t>Откр</t>
  </si>
  <si>
    <t>7.00 руб.</t>
  </si>
  <si>
    <t>00000144278</t>
  </si>
  <si>
    <t xml:space="preserve">ПО-13355              </t>
  </si>
  <si>
    <t>Плакат Пиши правильно словарные слова А3 ПО-13355</t>
  </si>
  <si>
    <t>https://globusbooks.ru/catalog/otkrytki_gramoty_kalendari_suvenirnaya_produktsiya/shkola_detskiy_sad/plakat_pishi_pravilno_slovarnye_slova_a3_po_13355/</t>
  </si>
  <si>
    <t>2020</t>
  </si>
  <si>
    <t>Сфера</t>
  </si>
  <si>
    <t>-</t>
  </si>
  <si>
    <t>Откр</t>
  </si>
  <si>
    <t>50.00 руб.</t>
  </si>
  <si>
    <t>00000134258</t>
  </si>
  <si>
    <t>10-07-0001</t>
  </si>
  <si>
    <t>Плакат пиши-стирай Прописи: заглавные буквы А3</t>
  </si>
  <si>
    <t>https://globusbooks.ru/catalog/otkrytki_gramoty_kalendari_suvenirnaya_produktsiya/shkola_detskiy_sad/plakat_pishi_stiray_propisi_zaglavnye_bukvy_a3/</t>
  </si>
  <si>
    <t>2018</t>
  </si>
  <si>
    <t>Миленд</t>
  </si>
  <si>
    <t>-</t>
  </si>
  <si>
    <t>Откр</t>
  </si>
  <si>
    <t>40.00 руб.</t>
  </si>
  <si>
    <t>00000135687</t>
  </si>
  <si>
    <t>7992</t>
  </si>
  <si>
    <t>Плакат Пишите правильно А2</t>
  </si>
  <si>
    <t>https://globusbooks.ru/catalog/otkrytki_gramoty_kalendari_suvenirnaya_produktsiya/shkola_detskiy_sad/plakat_pishite_pravilno_a2/</t>
  </si>
  <si>
    <t>2021</t>
  </si>
  <si>
    <t>Сфера</t>
  </si>
  <si>
    <t>-</t>
  </si>
  <si>
    <t>Откр</t>
  </si>
  <si>
    <t>75.00 руб.</t>
  </si>
  <si>
    <t>00000152056</t>
  </si>
  <si>
    <t>ШМ-7991</t>
  </si>
  <si>
    <t>Плакат Площадь периметр евро мини ШМ-7991</t>
  </si>
  <si>
    <t>https://globusbooks.ru/catalog/otkrytki_gramoty_kalendari_suvenirnaya_produktsiya/shkola_detskiy_sad/plakat_ploshchad_perimetr_evro_mini_shm_7991/</t>
  </si>
  <si>
    <t>2022</t>
  </si>
  <si>
    <t>Сфера</t>
  </si>
  <si>
    <t>-</t>
  </si>
  <si>
    <t>Откр</t>
  </si>
  <si>
    <t>8.00 руб.</t>
  </si>
  <si>
    <t>00000103026</t>
  </si>
  <si>
    <t>0800842</t>
  </si>
  <si>
    <t>Плакат полоска До свидания, начальная школа! 926*291 см 0800842</t>
  </si>
  <si>
    <t>https://globusbooks.ru/catalog/otkrytki_gramoty_kalendari_suvenirnaya_produktsiya/shkola_detskiy_sad/plakat_poloska_do_svidaniya_nachalnaya_shkola_926_291_sm_0800842/</t>
  </si>
  <si>
    <t>2019</t>
  </si>
  <si>
    <t>Праздник</t>
  </si>
  <si>
    <t>-</t>
  </si>
  <si>
    <t>Откр</t>
  </si>
  <si>
    <t>100.00 руб.</t>
  </si>
  <si>
    <t>00000120028</t>
  </si>
  <si>
    <t>0801126</t>
  </si>
  <si>
    <t>Плакат полоска Добро пожаловать 926*291 0801126</t>
  </si>
  <si>
    <t>https://globusbooks.ru/catalog/otkrytki_gramoty_kalendari_suvenirnaya_produktsiya/shkola_detskiy_sad/plakat_poloska_dobro_pozhalovat_926_291_0801126/</t>
  </si>
  <si>
    <t>2022</t>
  </si>
  <si>
    <t>Праздник</t>
  </si>
  <si>
    <t>-</t>
  </si>
  <si>
    <t>Откр</t>
  </si>
  <si>
    <t>100.00 руб.</t>
  </si>
  <si>
    <t>00000115652</t>
  </si>
  <si>
    <t>0801129</t>
  </si>
  <si>
    <t>Плакат полоска Здравствуй осень золотая 926*291 0801129</t>
  </si>
  <si>
    <t>https://globusbooks.ru/catalog/otkrytki_gramoty_kalendari_suvenirnaya_produktsiya/shkola_detskiy_sad/plakat_poloska_zdravstvuy_osen_zolotaya_926_291_0801129/</t>
  </si>
  <si>
    <t>2022</t>
  </si>
  <si>
    <t>Праздник</t>
  </si>
  <si>
    <t>-</t>
  </si>
  <si>
    <t>Откр</t>
  </si>
  <si>
    <t>100.00 руб.</t>
  </si>
  <si>
    <t>00000121820</t>
  </si>
  <si>
    <t>3100152</t>
  </si>
  <si>
    <t>Плакат полоска Здравствуй! - школа говорит, путь к учению открыт! 926*291 3100152</t>
  </si>
  <si>
    <t>https://globusbooks.ru/catalog/otkrytki_gramoty_kalendari_suvenirnaya_produktsiya/shkola_detskiy_sad/plakat_poloska_zdravstvuy_shkola_govorit_put_k_ucheniyu_otkryt_926_291_3100152/</t>
  </si>
  <si>
    <t>2023</t>
  </si>
  <si>
    <t>Праздник</t>
  </si>
  <si>
    <t>-</t>
  </si>
  <si>
    <t>Откр</t>
  </si>
  <si>
    <t>100.00 руб.</t>
  </si>
  <si>
    <t>00000059950</t>
  </si>
  <si>
    <t>0801079</t>
  </si>
  <si>
    <t>Плакат полоска Падежи 926*291 0801079</t>
  </si>
  <si>
    <t>https://globusbooks.ru/catalog/otkrytki_gramoty_kalendari_suvenirnaya_produktsiya/shkola_detskiy_sad/plakat_poloska_padezhi_926_291_0801079/</t>
  </si>
  <si>
    <t>2022</t>
  </si>
  <si>
    <t>Праздник</t>
  </si>
  <si>
    <t>-</t>
  </si>
  <si>
    <t>Откр</t>
  </si>
  <si>
    <t>100.00 руб.</t>
  </si>
  <si>
    <t>00000090312</t>
  </si>
  <si>
    <t>84.612</t>
  </si>
  <si>
    <t>Плакат Помогайка первокласснику А2 84.612</t>
  </si>
  <si>
    <t>https://globusbooks.ru/catalog/otkrytki_gramoty_kalendari_suvenirnaya_produktsiya/shkola_detskiy_sad/plakat_pomogayka_pervoklassniku_a2_84_612/</t>
  </si>
  <si>
    <t>2023</t>
  </si>
  <si>
    <t>Открытая планета</t>
  </si>
  <si>
    <t>-</t>
  </si>
  <si>
    <t>Откр</t>
  </si>
  <si>
    <t>90.00 руб.</t>
  </si>
  <si>
    <t>00000143658</t>
  </si>
  <si>
    <t>64.792</t>
  </si>
  <si>
    <t>Плакат Помогайка по МАТЕМАТИКЕ для дошкольников Хочу учиться А2 64.792</t>
  </si>
  <si>
    <t>https://globusbooks.ru/catalog/otkrytki_gramoty_kalendari_suvenirnaya_produktsiya/shkola_detskiy_sad/plakat_pomogayka_po_matematike_dlya_doshkolnikov_khochu_uchitsya_a2_64_792/</t>
  </si>
  <si>
    <t>2023</t>
  </si>
  <si>
    <t>Открытая планета</t>
  </si>
  <si>
    <t>-</t>
  </si>
  <si>
    <t>Откр</t>
  </si>
  <si>
    <t>90.00 руб.</t>
  </si>
  <si>
    <t>00000091931</t>
  </si>
  <si>
    <t>64.745</t>
  </si>
  <si>
    <t>Плакат Помогайка по МАТЕМАТИКЕ начальный уровень А2 64.745</t>
  </si>
  <si>
    <t>https://globusbooks.ru/catalog/otkrytki_gramoty_kalendari_suvenirnaya_produktsiya/shkola_detskiy_sad/plakat_pomogayka_po_matematike_nachalnyy_uroven_a2_64_745/</t>
  </si>
  <si>
    <t>2021</t>
  </si>
  <si>
    <t>Открытая планета</t>
  </si>
  <si>
    <t>-</t>
  </si>
  <si>
    <t>Откр</t>
  </si>
  <si>
    <t>100.00 руб.</t>
  </si>
  <si>
    <t>00000088775</t>
  </si>
  <si>
    <t>64.789</t>
  </si>
  <si>
    <t>Плакат Помогайка по МАТЕМАТИКЕ продвинутый уровень А2 64.789</t>
  </si>
  <si>
    <t>https://globusbooks.ru/catalog/otkrytki_gramoty_kalendari_suvenirnaya_produktsiya/shkola_detskiy_sad/plakat_pomogayka_po_matematike_prodvinutyy_uroven_a2_64_789/</t>
  </si>
  <si>
    <t>2023</t>
  </si>
  <si>
    <t>Открытая планета</t>
  </si>
  <si>
    <t>-</t>
  </si>
  <si>
    <t>Откр</t>
  </si>
  <si>
    <t>100.00 руб.</t>
  </si>
  <si>
    <t>00000143659</t>
  </si>
  <si>
    <t>64.793</t>
  </si>
  <si>
    <t>Плакат Помогайка по Окружающему миру для дошкольников Хочу учиться А2 64.793</t>
  </si>
  <si>
    <t>https://globusbooks.ru/catalog/otkrytki_gramoty_kalendari_suvenirnaya_produktsiya/shkola_detskiy_sad/plakat_pomogayka_po_okruzhayushchemu_miru_dlya_doshkolnikov_khochu_uchitsya_a2_64_793/</t>
  </si>
  <si>
    <t>2020</t>
  </si>
  <si>
    <t>Открытая планета</t>
  </si>
  <si>
    <t>-</t>
  </si>
  <si>
    <t>Откр</t>
  </si>
  <si>
    <t>60.00 руб.</t>
  </si>
  <si>
    <t>00000063855</t>
  </si>
  <si>
    <t>84.167</t>
  </si>
  <si>
    <t>Плакат Помогайка по ОКРУЖАЮЩЕМУ МИРУ живая природа А2 84.167</t>
  </si>
  <si>
    <t>https://globusbooks.ru/catalog/otkrytki_gramoty_kalendari_suvenirnaya_produktsiya/shkola_detskiy_sad/plakat_pomogayka_po_okruzhayushchemu_miru_zhivaya_priroda_a2_84_167/</t>
  </si>
  <si>
    <t>2020</t>
  </si>
  <si>
    <t>Открытая планета</t>
  </si>
  <si>
    <t>-</t>
  </si>
  <si>
    <t>Откр</t>
  </si>
  <si>
    <t>60.00 руб.</t>
  </si>
  <si>
    <t>00000059966</t>
  </si>
  <si>
    <t>84.166</t>
  </si>
  <si>
    <t>Плакат Помогайка по ОКРУЖАЮЩЕМУ МИРУ неживая природа А2 84.166</t>
  </si>
  <si>
    <t>https://globusbooks.ru/catalog/otkrytki_gramoty_kalendari_suvenirnaya_produktsiya/shkola_detskiy_sad/plakat_pomogayka_po_okruzhayushchemu_miru_nezhivaya_priroda_a2_84_166/</t>
  </si>
  <si>
    <t>2020</t>
  </si>
  <si>
    <t>Открытая планета</t>
  </si>
  <si>
    <t>-</t>
  </si>
  <si>
    <t>Откр</t>
  </si>
  <si>
    <t>60.00 руб.</t>
  </si>
  <si>
    <t>00000143657</t>
  </si>
  <si>
    <t>64.791</t>
  </si>
  <si>
    <t>Плакат Помогайка по Русскому языку для дошкольников Хочу учиться А2 64.791</t>
  </si>
  <si>
    <t>https://globusbooks.ru/catalog/otkrytki_gramoty_kalendari_suvenirnaya_produktsiya/shkola_detskiy_sad/plakat_pomogayka_po_russkomu_yazyku_dlya_doshkolnikov_khochu_uchitsya_a2_64_791/</t>
  </si>
  <si>
    <t>2023</t>
  </si>
  <si>
    <t>Открытая планета</t>
  </si>
  <si>
    <t>-</t>
  </si>
  <si>
    <t>Откр</t>
  </si>
  <si>
    <t>100.00 руб.</t>
  </si>
  <si>
    <t>00000047123</t>
  </si>
  <si>
    <t>02.811.00</t>
  </si>
  <si>
    <t>Плакат Последний звонок А2 02.811.00</t>
  </si>
  <si>
    <t>https://globusbooks.ru/catalog/otkrytki_gramoty_kalendari_suvenirnaya_produktsiya/shkola_detskiy_sad/plakat_posledniy_zvonok_a2_02_811_00/</t>
  </si>
  <si>
    <t>2021</t>
  </si>
  <si>
    <t>Империя поздравлений</t>
  </si>
  <si>
    <t>-</t>
  </si>
  <si>
    <t>Откр</t>
  </si>
  <si>
    <t>60.00 руб.</t>
  </si>
  <si>
    <t>00000115944</t>
  </si>
  <si>
    <t xml:space="preserve">0061                     </t>
  </si>
  <si>
    <t xml:space="preserve">Плакат Правила безопасности на улице А2 0061                     </t>
  </si>
  <si>
    <t>https://globusbooks.ru/catalog/otkrytki_gramoty_kalendari_suvenirnaya_produktsiya/shkola_detskiy_sad/plakat_pravila_bezopasnosti_na_ulitse_a2_0061_/</t>
  </si>
  <si>
    <t>2018</t>
  </si>
  <si>
    <t>Сфера</t>
  </si>
  <si>
    <t>-</t>
  </si>
  <si>
    <t>Откр</t>
  </si>
  <si>
    <t>50.00 руб.</t>
  </si>
  <si>
    <t>00000115945</t>
  </si>
  <si>
    <t xml:space="preserve">0177                     </t>
  </si>
  <si>
    <t xml:space="preserve">Плакат Правила дорожного движения А2 0177                     </t>
  </si>
  <si>
    <t>https://globusbooks.ru/catalog/otkrytki_gramoty_kalendari_suvenirnaya_produktsiya/shkola_detskiy_sad/plakat_pravila_dorozhnogo_dvizheniya_a2_0177_/</t>
  </si>
  <si>
    <t>2022</t>
  </si>
  <si>
    <t>Сфера</t>
  </si>
  <si>
    <t>-</t>
  </si>
  <si>
    <t>Откр</t>
  </si>
  <si>
    <t>75.00 руб.</t>
  </si>
  <si>
    <t>00000130922</t>
  </si>
  <si>
    <t>3835</t>
  </si>
  <si>
    <t>Плакат Правила дорожного движения А2 картон 3835</t>
  </si>
  <si>
    <t>https://globusbooks.ru/catalog/otkrytki_gramoty_kalendari_suvenirnaya_produktsiya/shkola_detskiy_sad/plakat_pravila_dorozhnogo_dvizheniya_a2_karton_3835/</t>
  </si>
  <si>
    <t>2023</t>
  </si>
  <si>
    <t>Проф-пресс</t>
  </si>
  <si>
    <t>-</t>
  </si>
  <si>
    <t>Откр</t>
  </si>
  <si>
    <t>45.00 руб.</t>
  </si>
  <si>
    <t>00000153493</t>
  </si>
  <si>
    <t xml:space="preserve">ПЛ-14615 </t>
  </si>
  <si>
    <t xml:space="preserve">Плакат Правила и культура общения А3 ПЛ-14615           </t>
  </si>
  <si>
    <t>https://globusbooks.ru/catalog/otkrytki_gramoty_kalendari_suvenirnaya_produktsiya/shkola_detskiy_sad/plakat_pravila_i_kultura_obshcheniya_a3_pl_14615_/</t>
  </si>
  <si>
    <t>2022</t>
  </si>
  <si>
    <t>Сфера</t>
  </si>
  <si>
    <t>-</t>
  </si>
  <si>
    <t>Откр</t>
  </si>
  <si>
    <t>50.00 руб.</t>
  </si>
  <si>
    <t>00000153491</t>
  </si>
  <si>
    <t xml:space="preserve">ПЛ-14614 </t>
  </si>
  <si>
    <t xml:space="preserve">Плакат Правила поведения в гостях А3 ПЛ-14614           </t>
  </si>
  <si>
    <t>https://globusbooks.ru/catalog/otkrytki_gramoty_kalendari_suvenirnaya_produktsiya/shkola_detskiy_sad/plakat_pravila_povedeniya_v_gostyakh_a3_pl_14614_/</t>
  </si>
  <si>
    <t>2022</t>
  </si>
  <si>
    <t>Сфера</t>
  </si>
  <si>
    <t>-</t>
  </si>
  <si>
    <t>Откр</t>
  </si>
  <si>
    <t>50.00 руб.</t>
  </si>
  <si>
    <t>00000136543</t>
  </si>
  <si>
    <t>2737</t>
  </si>
  <si>
    <t>Плакат Правила поведения в природе А2 2737</t>
  </si>
  <si>
    <t>https://globusbooks.ru/catalog/otkrytki_gramoty_kalendari_suvenirnaya_produktsiya/shkola_detskiy_sad/plakat_pravila_povedeniya_v_prirode_a2_2737/</t>
  </si>
  <si>
    <t>2021</t>
  </si>
  <si>
    <t>Сфера</t>
  </si>
  <si>
    <t>-</t>
  </si>
  <si>
    <t>Откр</t>
  </si>
  <si>
    <t>75.00 руб.</t>
  </si>
  <si>
    <t>00000153490</t>
  </si>
  <si>
    <t xml:space="preserve">ПЛ-14558  </t>
  </si>
  <si>
    <t xml:space="preserve">Плакат Правила поведения за столом А3 ПЛ-14558             </t>
  </si>
  <si>
    <t>https://globusbooks.ru/catalog/otkrytki_gramoty_kalendari_suvenirnaya_produktsiya/shkola_detskiy_sad/plakat_pravila_povedeniya_za_stolom_a3_pl_14558_/</t>
  </si>
  <si>
    <t>2023</t>
  </si>
  <si>
    <t>Сфера</t>
  </si>
  <si>
    <t>-</t>
  </si>
  <si>
    <t>Откр</t>
  </si>
  <si>
    <t>70.00 руб.</t>
  </si>
  <si>
    <t>00000075869</t>
  </si>
  <si>
    <t>0800557</t>
  </si>
  <si>
    <t>Плакат Правила поведения при пожаре А2 0800557</t>
  </si>
  <si>
    <t>https://globusbooks.ru/catalog/otkrytki_gramoty_kalendari_suvenirnaya_produktsiya/shkola_detskiy_sad/plakat_pravila_povedeniya_pri_pozhare_a2_0800557/</t>
  </si>
  <si>
    <t>2021</t>
  </si>
  <si>
    <t>Праздник</t>
  </si>
  <si>
    <t>-</t>
  </si>
  <si>
    <t>Откр</t>
  </si>
  <si>
    <t>60.00 руб.</t>
  </si>
  <si>
    <t>00000122849</t>
  </si>
  <si>
    <t>22.054.00</t>
  </si>
  <si>
    <t>Плакат Правила поведения при пожаре А2 22.054.00</t>
  </si>
  <si>
    <t>https://globusbooks.ru/catalog/otkrytki_gramoty_kalendari_suvenirnaya_produktsiya/shkola_detskiy_sad/plakat_pravila_povedeniya_pri_pozhare_a2_22_054_00/</t>
  </si>
  <si>
    <t>2022</t>
  </si>
  <si>
    <t>Империя поздравлений</t>
  </si>
  <si>
    <t>-</t>
  </si>
  <si>
    <t>Откр</t>
  </si>
  <si>
    <t>80.00 руб.</t>
  </si>
  <si>
    <t>00000112843</t>
  </si>
  <si>
    <t xml:space="preserve">9829                     </t>
  </si>
  <si>
    <t xml:space="preserve">Плакат Правила поведения при пожаре А2 9829                     </t>
  </si>
  <si>
    <t>https://globusbooks.ru/catalog/otkrytki_gramoty_kalendari_suvenirnaya_produktsiya/shkola_detskiy_sad/plakat_pravila_povedeniya_pri_pozhare_a2_9829_/</t>
  </si>
  <si>
    <t>2021</t>
  </si>
  <si>
    <t>Сфера</t>
  </si>
  <si>
    <t>-</t>
  </si>
  <si>
    <t>Откр</t>
  </si>
  <si>
    <t>75.00 руб.</t>
  </si>
  <si>
    <t>00000002579</t>
  </si>
  <si>
    <t xml:space="preserve">9812                     </t>
  </si>
  <si>
    <t xml:space="preserve">Плакат Правила пожарной безопасности А2 9812                     </t>
  </si>
  <si>
    <t>https://globusbooks.ru/catalog/otkrytki_gramoty_kalendari_suvenirnaya_produktsiya/shkola_detskiy_sad/plakat_pravila_pozharnoy_bezopasnosti_a2_9812_/</t>
  </si>
  <si>
    <t>2021</t>
  </si>
  <si>
    <t>Сфера</t>
  </si>
  <si>
    <t>-</t>
  </si>
  <si>
    <t>Откр</t>
  </si>
  <si>
    <t>75.00 руб.</t>
  </si>
  <si>
    <t>00000148103</t>
  </si>
  <si>
    <t xml:space="preserve">ПО-13511                 </t>
  </si>
  <si>
    <t xml:space="preserve">Плакат Правила профилактики COVID-19 и других вирусных заболеваний А3 ПО-13511                 </t>
  </si>
  <si>
    <t>https://globusbooks.ru/catalog/otkrytki_gramoty_kalendari_suvenirnaya_produktsiya/shkola_detskiy_sad/plakat_pravila_profilaktiki_covid_19_i_drugikh_virusnykh_zabolevaniy_a3_po_13511_/</t>
  </si>
  <si>
    <t>2021</t>
  </si>
  <si>
    <t>Сфера</t>
  </si>
  <si>
    <t>-</t>
  </si>
  <si>
    <t>Откр</t>
  </si>
  <si>
    <t>50.00 руб.</t>
  </si>
  <si>
    <t>00000150220</t>
  </si>
  <si>
    <t>Ш-13512</t>
  </si>
  <si>
    <t>Плакат Правила профилактики COVID-19 и других вирусных заболеваний А4 Ш-13512</t>
  </si>
  <si>
    <t>https://globusbooks.ru/catalog/otkrytki_gramoty_kalendari_suvenirnaya_produktsiya/shkola_detskiy_sad/plakat_pravila_profilaktiki_covid_19_i_drugikh_virusnykh_zabolevaniy_a4_sh_13512/</t>
  </si>
  <si>
    <t>2021</t>
  </si>
  <si>
    <t>Сфера</t>
  </si>
  <si>
    <t>-</t>
  </si>
  <si>
    <t>Откр</t>
  </si>
  <si>
    <t>15.00 руб.</t>
  </si>
  <si>
    <t>00000130923</t>
  </si>
  <si>
    <t>3842</t>
  </si>
  <si>
    <t>Плакат Правила хорошего тона А2 картон</t>
  </si>
  <si>
    <t>https://globusbooks.ru/catalog/otkrytki_gramoty_kalendari_suvenirnaya_produktsiya/shkola_detskiy_sad/plakat_pravila_khoroshego_tona_a2_karton/</t>
  </si>
  <si>
    <t>2023</t>
  </si>
  <si>
    <t>Проф-пресс</t>
  </si>
  <si>
    <t>-</t>
  </si>
  <si>
    <t>Откр</t>
  </si>
  <si>
    <t>45.00 руб.</t>
  </si>
  <si>
    <t>00000130304</t>
  </si>
  <si>
    <t>8258</t>
  </si>
  <si>
    <t xml:space="preserve">Плакат Правильная осанка А2 8258 </t>
  </si>
  <si>
    <t>https://globusbooks.ru/catalog/otkrytki_gramoty_kalendari_suvenirnaya_produktsiya/shkola_detskiy_sad/plakat_pravilnaya_osanka_a2_8258_/</t>
  </si>
  <si>
    <t>2021</t>
  </si>
  <si>
    <t>Сфера</t>
  </si>
  <si>
    <t>-</t>
  </si>
  <si>
    <t>Откр</t>
  </si>
  <si>
    <t>75.00 руб.</t>
  </si>
  <si>
    <t>00000151932</t>
  </si>
  <si>
    <t>ПО-13478</t>
  </si>
  <si>
    <t>Плакат Предложение А3 ПО-13478</t>
  </si>
  <si>
    <t>https://globusbooks.ru/catalog/otkrytki_gramoty_kalendari_suvenirnaya_produktsiya/shkola_detskiy_sad/plakat_predlozhenie_a3_po_13478/</t>
  </si>
  <si>
    <t>2023</t>
  </si>
  <si>
    <t>Сфера</t>
  </si>
  <si>
    <t>-</t>
  </si>
  <si>
    <t>Откр</t>
  </si>
  <si>
    <t>70.00 руб.</t>
  </si>
  <si>
    <t>00000156749</t>
  </si>
  <si>
    <t xml:space="preserve">ПО-14409            </t>
  </si>
  <si>
    <t xml:space="preserve">Плакат Природные зоны России А3 ПО-14409            </t>
  </si>
  <si>
    <t>https://globusbooks.ru/catalog/otkrytki_gramoty_kalendari_suvenirnaya_produktsiya/shkola_detskiy_sad/plakat_prirodnye_zony_rossii_a3_po_14409_/</t>
  </si>
  <si>
    <t>2022</t>
  </si>
  <si>
    <t>Сфера</t>
  </si>
  <si>
    <t>-</t>
  </si>
  <si>
    <t>Откр</t>
  </si>
  <si>
    <t>50.00 руб.</t>
  </si>
  <si>
    <t>00000058543</t>
  </si>
  <si>
    <t>Плакат Природные явления А2 картон</t>
  </si>
  <si>
    <t>https://globusbooks.ru/catalog/otkrytki_gramoty_kalendari_suvenirnaya_produktsiya/shkola_detskiy_sad/plakat_prirodnye_yavleniya_a2_karton/</t>
  </si>
  <si>
    <t>2023</t>
  </si>
  <si>
    <t>Проф-пресс</t>
  </si>
  <si>
    <t>-</t>
  </si>
  <si>
    <t>Откр</t>
  </si>
  <si>
    <t>45.00 руб.</t>
  </si>
  <si>
    <t>00000144288</t>
  </si>
  <si>
    <t>ПО-13366</t>
  </si>
  <si>
    <t>Плакат Простейшие геометрические фигуры А3 ПО-13366</t>
  </si>
  <si>
    <t>https://globusbooks.ru/catalog/otkrytki_gramoty_kalendari_suvenirnaya_produktsiya/shkola_detskiy_sad/plakat_prosteyshie_geometricheskie_figury_a3_po_13366/</t>
  </si>
  <si>
    <t>2018</t>
  </si>
  <si>
    <t>Сфера</t>
  </si>
  <si>
    <t>-</t>
  </si>
  <si>
    <t>Откр</t>
  </si>
  <si>
    <t>40.00 руб.</t>
  </si>
  <si>
    <t>00000144291</t>
  </si>
  <si>
    <t>ПО-013369</t>
  </si>
  <si>
    <t>Плакат Пространство Время А3 ПО-013369</t>
  </si>
  <si>
    <t>https://globusbooks.ru/catalog/otkrytki_gramoty_kalendari_suvenirnaya_produktsiya/shkola_detskiy_sad/plakat_prostranstvo_vremya_a3_po_013369/</t>
  </si>
  <si>
    <t>2020</t>
  </si>
  <si>
    <t>Сфера</t>
  </si>
  <si>
    <t>-</t>
  </si>
  <si>
    <t>Откр</t>
  </si>
  <si>
    <t>40.00 руб.</t>
  </si>
  <si>
    <t>00000154886</t>
  </si>
  <si>
    <t xml:space="preserve">ПЛ-14716 </t>
  </si>
  <si>
    <t>Плакат Противоположные признаки А3 ПЛ-14716</t>
  </si>
  <si>
    <t>https://globusbooks.ru/catalog/otkrytki_gramoty_kalendari_suvenirnaya_produktsiya/shkola_detskiy_sad/plakat_protivopolozhnye_priznaki_a3_pl_14716/</t>
  </si>
  <si>
    <t>2022</t>
  </si>
  <si>
    <t>Сфера</t>
  </si>
  <si>
    <t>-</t>
  </si>
  <si>
    <t>Откр</t>
  </si>
  <si>
    <t>50.00 руб.</t>
  </si>
  <si>
    <t>00000130213</t>
  </si>
  <si>
    <t>0800567</t>
  </si>
  <si>
    <t xml:space="preserve">Плакат Пугало А3 0800567          </t>
  </si>
  <si>
    <t>https://globusbooks.ru/catalog/otkrytki_gramoty_kalendari_suvenirnaya_produktsiya/shkola_detskiy_sad/plakat_pugalo_a3_0800567_/</t>
  </si>
  <si>
    <t>2018</t>
  </si>
  <si>
    <t>Праздник</t>
  </si>
  <si>
    <t>-</t>
  </si>
  <si>
    <t>Откр</t>
  </si>
  <si>
    <t>50.00 руб.</t>
  </si>
  <si>
    <t>00000148121</t>
  </si>
  <si>
    <t>ПО-13736</t>
  </si>
  <si>
    <t>Плакат Разбор слова по составу А3 ПО-13736</t>
  </si>
  <si>
    <t>https://globusbooks.ru/catalog/otkrytki_gramoty_kalendari_suvenirnaya_produktsiya/shkola_detskiy_sad/plakat_razbor_slova_po_sostavu_a3_po_13736/</t>
  </si>
  <si>
    <t>2023</t>
  </si>
  <si>
    <t>Сфера</t>
  </si>
  <si>
    <t>-</t>
  </si>
  <si>
    <t>Откр</t>
  </si>
  <si>
    <t>70.00 руб.</t>
  </si>
  <si>
    <t>00000130305</t>
  </si>
  <si>
    <t>8067</t>
  </si>
  <si>
    <t>Плакат Режим дня дошкольника А2 8067</t>
  </si>
  <si>
    <t>https://globusbooks.ru/catalog/otkrytki_gramoty_kalendari_suvenirnaya_produktsiya/shkola_detskiy_sad/plakat_rezhim_dnya_doshkolnika_a2_8067/</t>
  </si>
  <si>
    <t>2021</t>
  </si>
  <si>
    <t>Сфера</t>
  </si>
  <si>
    <t>-</t>
  </si>
  <si>
    <t>Откр</t>
  </si>
  <si>
    <t>75.00 руб.</t>
  </si>
  <si>
    <t>00000137166</t>
  </si>
  <si>
    <t>0800712</t>
  </si>
  <si>
    <t>Плакат Родословное дерево А2 0800712</t>
  </si>
  <si>
    <t>https://globusbooks.ru/catalog/otkrytki_gramoty_kalendari_suvenirnaya_produktsiya/shkola_detskiy_sad/plakat_rodoslovnoe_derevo_a2_0800712/</t>
  </si>
  <si>
    <t>2019</t>
  </si>
  <si>
    <t>Праздник</t>
  </si>
  <si>
    <t>-</t>
  </si>
  <si>
    <t>Откр</t>
  </si>
  <si>
    <t>50.00 руб.</t>
  </si>
  <si>
    <t>00000054287</t>
  </si>
  <si>
    <t>Плакат Рыбы морские и пресноводные А2 картон</t>
  </si>
  <si>
    <t>https://globusbooks.ru/catalog/otkrytki_gramoty_kalendari_suvenirnaya_produktsiya/shkola_detskiy_sad/plakat_ryby_morskie_i_presnovodnye_a2_karton/</t>
  </si>
  <si>
    <t>2023</t>
  </si>
  <si>
    <t>Проф-пресс</t>
  </si>
  <si>
    <t>-</t>
  </si>
  <si>
    <t>Откр</t>
  </si>
  <si>
    <t>45.00 руб.</t>
  </si>
  <si>
    <t>00000128381</t>
  </si>
  <si>
    <t>ПЛ-8704</t>
  </si>
  <si>
    <t>Плакат с Благодарностью детскому саду А2 ПЛ-8704</t>
  </si>
  <si>
    <t>https://globusbooks.ru/catalog/otkrytki_gramoty_kalendari_suvenirnaya_produktsiya/shkola_detskiy_sad/plakat_s_blagodarnostyu_detskomu_sadu_a2_pl_8704/</t>
  </si>
  <si>
    <t>2017</t>
  </si>
  <si>
    <t>Сфера</t>
  </si>
  <si>
    <t>-</t>
  </si>
  <si>
    <t>Откр</t>
  </si>
  <si>
    <t>50.00 руб.</t>
  </si>
  <si>
    <t>00000040623</t>
  </si>
  <si>
    <t>22.186.00</t>
  </si>
  <si>
    <t>Плакат С Днем знаний А2 22.186.00</t>
  </si>
  <si>
    <t>https://globusbooks.ru/catalog/otkrytki_gramoty_kalendari_suvenirnaya_produktsiya/shkola_detskiy_sad/plakat_s_dnem_znaniy_a2_22_186_00/</t>
  </si>
  <si>
    <t>2023</t>
  </si>
  <si>
    <t>Империя поздравлений</t>
  </si>
  <si>
    <t>-</t>
  </si>
  <si>
    <t>Откр</t>
  </si>
  <si>
    <t>60.00 руб.</t>
  </si>
  <si>
    <t>00000151927</t>
  </si>
  <si>
    <t>ПЛ-10552</t>
  </si>
  <si>
    <t>Плакат С окончанием учебного года ПЛ-10552 А2</t>
  </si>
  <si>
    <t>https://globusbooks.ru/catalog/otkrytki_gramoty_kalendari_suvenirnaya_produktsiya/shkola_detskiy_sad/plakat_s_okonchaniem_uchebnogo_goda_pl_10552_a2/</t>
  </si>
  <si>
    <t>2021</t>
  </si>
  <si>
    <t>Праздник</t>
  </si>
  <si>
    <t>-</t>
  </si>
  <si>
    <t>Откр</t>
  </si>
  <si>
    <t>70.00 руб.</t>
  </si>
  <si>
    <t>00000144259</t>
  </si>
  <si>
    <t>ПЛ-12902</t>
  </si>
  <si>
    <t>Плакат Согласные в корне слова А3 ПЛ-12902</t>
  </si>
  <si>
    <t>https://globusbooks.ru/catalog/otkrytki_gramoty_kalendari_suvenirnaya_produktsiya/shkola_detskiy_sad/plakat_soglasnye_v_korne_slova_a3_pl_12902/</t>
  </si>
  <si>
    <t>2020</t>
  </si>
  <si>
    <t>Сфера</t>
  </si>
  <si>
    <t>-</t>
  </si>
  <si>
    <t>Откр</t>
  </si>
  <si>
    <t>40.00 руб.</t>
  </si>
  <si>
    <t>00000138057</t>
  </si>
  <si>
    <t>ПЛ-11966</t>
  </si>
  <si>
    <t>Плакат Согласные звуки русского языка А3 ПЛ-11966</t>
  </si>
  <si>
    <t>https://globusbooks.ru/catalog/otkrytki_gramoty_kalendari_suvenirnaya_produktsiya/shkola_detskiy_sad/plakat_soglasnye_zvuki_russkogo_yazyka_a3_pl_11966/</t>
  </si>
  <si>
    <t>2020</t>
  </si>
  <si>
    <t>Сфера</t>
  </si>
  <si>
    <t>-</t>
  </si>
  <si>
    <t>Откр</t>
  </si>
  <si>
    <t>70.00 руб.</t>
  </si>
  <si>
    <t>00000151933</t>
  </si>
  <si>
    <t>ПО-13481</t>
  </si>
  <si>
    <t>Плакат Состав слова А3 ПО-13481</t>
  </si>
  <si>
    <t>https://globusbooks.ru/catalog/otkrytki_gramoty_kalendari_suvenirnaya_produktsiya/shkola_detskiy_sad/plakat_sostav_slova_a3_po_13481/</t>
  </si>
  <si>
    <t>2023</t>
  </si>
  <si>
    <t>Сфера</t>
  </si>
  <si>
    <t>-</t>
  </si>
  <si>
    <t>Откр</t>
  </si>
  <si>
    <t>70.00 руб.</t>
  </si>
  <si>
    <t>00000138059</t>
  </si>
  <si>
    <t>ПЛ-8529</t>
  </si>
  <si>
    <t>Плакат Состав числа А3 ПЛ-8529</t>
  </si>
  <si>
    <t>https://globusbooks.ru/catalog/otkrytki_gramoty_kalendari_suvenirnaya_produktsiya/shkola_detskiy_sad/plakat_sostav_chisla_a3_pl_8529/</t>
  </si>
  <si>
    <t>2023</t>
  </si>
  <si>
    <t>Сфера</t>
  </si>
  <si>
    <t>-</t>
  </si>
  <si>
    <t>Откр</t>
  </si>
  <si>
    <t>70.00 руб.</t>
  </si>
  <si>
    <t>00000151928</t>
  </si>
  <si>
    <t>ПЛ-10553</t>
  </si>
  <si>
    <t>Плакат Спасибо родная школа! А2 ПЛ-10553</t>
  </si>
  <si>
    <t>https://globusbooks.ru/catalog/otkrytki_gramoty_kalendari_suvenirnaya_produktsiya/shkola_detskiy_sad/plakat_spasibo_rodnaya_shkola_a2_pl_10553/</t>
  </si>
  <si>
    <t>2021</t>
  </si>
  <si>
    <t>Сфера</t>
  </si>
  <si>
    <t>-</t>
  </si>
  <si>
    <t>Откр</t>
  </si>
  <si>
    <t>70.00 руб.</t>
  </si>
  <si>
    <t>00000102820</t>
  </si>
  <si>
    <t>02.807.00</t>
  </si>
  <si>
    <t>Плакат Спасибо, любимый детский сад! А2 02.807.00</t>
  </si>
  <si>
    <t>https://globusbooks.ru/catalog/otkrytki_gramoty_kalendari_suvenirnaya_produktsiya/shkola_detskiy_sad/plakat_spasibo_lyubimyy_detskiy_sad_a2_02_807_00/</t>
  </si>
  <si>
    <t>2021</t>
  </si>
  <si>
    <t>Империя поздравлений</t>
  </si>
  <si>
    <t>-</t>
  </si>
  <si>
    <t>Откр</t>
  </si>
  <si>
    <t>60.00 руб.</t>
  </si>
  <si>
    <t>00000161245</t>
  </si>
  <si>
    <t>2261</t>
  </si>
  <si>
    <t xml:space="preserve">Плакат Сфера математики. Математика для детей 3-4 лет комплект из 8 шт А3  </t>
  </si>
  <si>
    <t>https://globusbooks.ru/catalog/otkrytki_gramoty_kalendari_suvenirnaya_produktsiya/shkola_detskiy_sad/plakat_sfera_matematiki_matematika_dlya_detey_3_4_let_komplekt_iz_8_sht_a3_/</t>
  </si>
  <si>
    <t>2023</t>
  </si>
  <si>
    <t>Сфера</t>
  </si>
  <si>
    <t>-</t>
  </si>
  <si>
    <t>Откр</t>
  </si>
  <si>
    <t>450.00 руб.</t>
  </si>
  <si>
    <t>00000067186</t>
  </si>
  <si>
    <t>ПЛ-8534</t>
  </si>
  <si>
    <t>Плакат Счет до 10 А3 ПЛ-8534</t>
  </si>
  <si>
    <t>https://globusbooks.ru/catalog/otkrytki_gramoty_kalendari_suvenirnaya_produktsiya/shkola_detskiy_sad/plakat_schet_do_10_a3_pl_8534/</t>
  </si>
  <si>
    <t>2023</t>
  </si>
  <si>
    <t>Сфера</t>
  </si>
  <si>
    <t>-</t>
  </si>
  <si>
    <t>Откр</t>
  </si>
  <si>
    <t>70.00 руб.</t>
  </si>
  <si>
    <t>00000128380</t>
  </si>
  <si>
    <t>ПЛ-8561</t>
  </si>
  <si>
    <t>Плакат Счет от 11 до 20 А3 ПЛ-8561</t>
  </si>
  <si>
    <t>https://globusbooks.ru/catalog/otkrytki_gramoty_kalendari_suvenirnaya_produktsiya/shkola_detskiy_sad/plakat_schet_ot_11_do_20_a3_pl_8561/</t>
  </si>
  <si>
    <t>2023</t>
  </si>
  <si>
    <t>Сфера</t>
  </si>
  <si>
    <t>-</t>
  </si>
  <si>
    <t>Откр</t>
  </si>
  <si>
    <t>70.00 руб.</t>
  </si>
  <si>
    <t>00000144283</t>
  </si>
  <si>
    <t xml:space="preserve">ПО-13363                </t>
  </si>
  <si>
    <t xml:space="preserve">Плакат Таблица вычитания А3 ПО-13363 </t>
  </si>
  <si>
    <t>https://globusbooks.ru/catalog/otkrytki_gramoty_kalendari_suvenirnaya_produktsiya/shkola_detskiy_sad/plakat_tablitsa_vychitaniya_a3_po_13363_/</t>
  </si>
  <si>
    <t>2020</t>
  </si>
  <si>
    <t>Сфера</t>
  </si>
  <si>
    <t>-</t>
  </si>
  <si>
    <t>Откр</t>
  </si>
  <si>
    <t>50.00 руб.</t>
  </si>
  <si>
    <t>00000092318</t>
  </si>
  <si>
    <t xml:space="preserve">ПЛ7233                   </t>
  </si>
  <si>
    <t>Плакат Таблица сложения А3 ПЛ-7233</t>
  </si>
  <si>
    <t>https://globusbooks.ru/catalog/otkrytki_gramoty_kalendari_suvenirnaya_produktsiya/shkola_detskiy_sad/plakat_tablitsa_slozheniya_a3_pl_7233/</t>
  </si>
  <si>
    <t>2020</t>
  </si>
  <si>
    <t>Сфера</t>
  </si>
  <si>
    <t>-</t>
  </si>
  <si>
    <t>Откр</t>
  </si>
  <si>
    <t>70.00 руб.</t>
  </si>
  <si>
    <t>00000139001</t>
  </si>
  <si>
    <t>ПЛ2-12946</t>
  </si>
  <si>
    <t>Плакат Таблица сложения с персонажами мультфильма 38 попугаев А3 ПЛ2-12946</t>
  </si>
  <si>
    <t>https://globusbooks.ru/catalog/otkrytki_gramoty_kalendari_suvenirnaya_produktsiya/shkola_detskiy_sad/plakat_tablitsa_slozheniya_s_personazhami_multfilma_38_popugaev_a3_pl2_12946/</t>
  </si>
  <si>
    <t>2019</t>
  </si>
  <si>
    <t>Сфера</t>
  </si>
  <si>
    <t>-</t>
  </si>
  <si>
    <t>Откр</t>
  </si>
  <si>
    <t>40.00 руб.</t>
  </si>
  <si>
    <t>00000159871</t>
  </si>
  <si>
    <t xml:space="preserve">ПЛ-15127                 </t>
  </si>
  <si>
    <t xml:space="preserve">Плакат Таблица умножения А3 ПЛ-15127                   </t>
  </si>
  <si>
    <t>https://globusbooks.ru/catalog/otkrytki_gramoty_kalendari_suvenirnaya_produktsiya/shkola_detskiy_sad/plakat_tablitsa_umnozheniya_a3_pl_15127_/</t>
  </si>
  <si>
    <t>2023</t>
  </si>
  <si>
    <t>Сфера</t>
  </si>
  <si>
    <t>-</t>
  </si>
  <si>
    <t>Откр</t>
  </si>
  <si>
    <t>70.00 руб.</t>
  </si>
  <si>
    <t>00000104481</t>
  </si>
  <si>
    <t xml:space="preserve">ПЛ-5745                  </t>
  </si>
  <si>
    <t xml:space="preserve">Плакат Таблица умножения А3 ПЛ-5745                   </t>
  </si>
  <si>
    <t>https://globusbooks.ru/catalog/otkrytki_gramoty_kalendari_suvenirnaya_produktsiya/shkola_detskiy_sad/plakat_tablitsa_umnozheniya_a3_pl_5745_/</t>
  </si>
  <si>
    <t>2023</t>
  </si>
  <si>
    <t>Сфера</t>
  </si>
  <si>
    <t>-</t>
  </si>
  <si>
    <t>Откр</t>
  </si>
  <si>
    <t>70.00 руб.</t>
  </si>
  <si>
    <t>00000122173</t>
  </si>
  <si>
    <t>Ш-10286</t>
  </si>
  <si>
    <t>Плакат Таблица умножения А4 Ш-10286</t>
  </si>
  <si>
    <t>https://globusbooks.ru/catalog/otkrytki_gramoty_kalendari_suvenirnaya_produktsiya/shkola_detskiy_sad/plakat_tablitsa_umnozheniya_a4_sh_10286/</t>
  </si>
  <si>
    <t>2023</t>
  </si>
  <si>
    <t>Сфера</t>
  </si>
  <si>
    <t>-</t>
  </si>
  <si>
    <t>Откр</t>
  </si>
  <si>
    <t>20.00 руб.</t>
  </si>
  <si>
    <t>00000130346</t>
  </si>
  <si>
    <t>Ш-11134</t>
  </si>
  <si>
    <t>Плакат Таблица умножения А4 Ш-11134</t>
  </si>
  <si>
    <t>https://globusbooks.ru/catalog/otkrytki_gramoty_kalendari_suvenirnaya_produktsiya/shkola_detskiy_sad/plakat_tablitsa_umnozheniya_a4_sh_11134/</t>
  </si>
  <si>
    <t>2023</t>
  </si>
  <si>
    <t>Сфера</t>
  </si>
  <si>
    <t>-</t>
  </si>
  <si>
    <t>Откр</t>
  </si>
  <si>
    <t>20.00 руб.</t>
  </si>
  <si>
    <t>00000126466</t>
  </si>
  <si>
    <t>ПЛ-10776</t>
  </si>
  <si>
    <t xml:space="preserve">Плакат Таблица умножения и деления А2 ПЛ-10776     </t>
  </si>
  <si>
    <t>https://globusbooks.ru/catalog/otkrytki_gramoty_kalendari_suvenirnaya_produktsiya/shkola_detskiy_sad/plakat_tablitsa_umnozheniya_i_deleniya_a2_pl_10776_/</t>
  </si>
  <si>
    <t>2021</t>
  </si>
  <si>
    <t>Сфера</t>
  </si>
  <si>
    <t>-</t>
  </si>
  <si>
    <t>Откр</t>
  </si>
  <si>
    <t>60.00 руб.</t>
  </si>
  <si>
    <t>00000130210</t>
  </si>
  <si>
    <t>0800562</t>
  </si>
  <si>
    <t>Плакат Тыква с овощами А1 0800562</t>
  </si>
  <si>
    <t>https://globusbooks.ru/catalog/otkrytki_gramoty_kalendari_suvenirnaya_produktsiya/shkola_detskiy_sad/plakat_tykva_s_ovoshchami_a1_0800562/</t>
  </si>
  <si>
    <t>2018</t>
  </si>
  <si>
    <t>Праздник</t>
  </si>
  <si>
    <t>-</t>
  </si>
  <si>
    <t>Откр</t>
  </si>
  <si>
    <t>120.00 руб.</t>
  </si>
  <si>
    <t>00000127504</t>
  </si>
  <si>
    <t>02.813.00</t>
  </si>
  <si>
    <t>Плакат Удачи, выпускники! А2 02.813.00</t>
  </si>
  <si>
    <t>https://globusbooks.ru/catalog/otkrytki_gramoty_kalendari_suvenirnaya_produktsiya/shkola_detskiy_sad/plakat_udachi_vypuskniki_a2_02_813_00/</t>
  </si>
  <si>
    <t>2021</t>
  </si>
  <si>
    <t>Империя поздравлений</t>
  </si>
  <si>
    <t>-</t>
  </si>
  <si>
    <t>Откр</t>
  </si>
  <si>
    <t>60.00 руб.</t>
  </si>
  <si>
    <t>00000033612</t>
  </si>
  <si>
    <t>Плакат Уроки безопасности А2 картон</t>
  </si>
  <si>
    <t>https://globusbooks.ru/catalog/otkrytki_gramoty_kalendari_suvenirnaya_produktsiya/shkola_detskiy_sad/plakat_uroki_bezopasnosti_a2_karton/</t>
  </si>
  <si>
    <t>2022</t>
  </si>
  <si>
    <t>Проф-пресс</t>
  </si>
  <si>
    <t>-</t>
  </si>
  <si>
    <t>ЛитПед</t>
  </si>
  <si>
    <t>45.00 руб.</t>
  </si>
  <si>
    <t>00000021842</t>
  </si>
  <si>
    <t xml:space="preserve">ПА8330                   </t>
  </si>
  <si>
    <t>Плакат Успехов тебе, выпускник! ПА-8330 полоска</t>
  </si>
  <si>
    <t>https://globusbooks.ru/catalog/otkrytki_gramoty_kalendari_suvenirnaya_produktsiya/shkola_detskiy_sad/plakat_uspekhov_tebe_vypusknik_pa_8330_poloska/</t>
  </si>
  <si>
    <t>2014</t>
  </si>
  <si>
    <t>Сфера</t>
  </si>
  <si>
    <t>-</t>
  </si>
  <si>
    <t>Откр</t>
  </si>
  <si>
    <t>15.00 руб.</t>
  </si>
  <si>
    <t>00000161237</t>
  </si>
  <si>
    <t>2261</t>
  </si>
  <si>
    <t>Плакат Финансовая грамотность комплект из 4шт А3 с текстом на обороте для детей 5-7 лет</t>
  </si>
  <si>
    <t>https://globusbooks.ru/catalog/otkrytki_gramoty_kalendari_suvenirnaya_produktsiya/shkola_detskiy_sad/plakat_finansovaya_gramotnost_komplekt_iz_4sht_a3_s_tekstom_na_oborote_dlya_detey_5_7_let/</t>
  </si>
  <si>
    <t>2023</t>
  </si>
  <si>
    <t>Сфера</t>
  </si>
  <si>
    <t>-</t>
  </si>
  <si>
    <t>Откр</t>
  </si>
  <si>
    <t>280.00 руб.</t>
  </si>
  <si>
    <t>00000126304</t>
  </si>
  <si>
    <t>10-01-0144</t>
  </si>
  <si>
    <t>Плакат Флаги субъектов РФ А2</t>
  </si>
  <si>
    <t>https://globusbooks.ru/catalog/otkrytki_gramoty_kalendari_suvenirnaya_produktsiya/shkola_detskiy_sad/plakat_flagi_subektov_rf_a2/</t>
  </si>
  <si>
    <t>2018</t>
  </si>
  <si>
    <t>Миленд</t>
  </si>
  <si>
    <t>-</t>
  </si>
  <si>
    <t>Откр</t>
  </si>
  <si>
    <t>50.00 руб.</t>
  </si>
  <si>
    <t>00000050180</t>
  </si>
  <si>
    <t>7830</t>
  </si>
  <si>
    <t>Плакат Цвета и фигуры картон А2 7830</t>
  </si>
  <si>
    <t>https://globusbooks.ru/catalog/otkrytki_gramoty_kalendari_suvenirnaya_produktsiya/shkola_detskiy_sad/plakat_tsveta_i_figury_karton_a2_7830/</t>
  </si>
  <si>
    <t>2019</t>
  </si>
  <si>
    <t>Проф-пресс</t>
  </si>
  <si>
    <t>-</t>
  </si>
  <si>
    <t>Откр</t>
  </si>
  <si>
    <t>30.00 руб.</t>
  </si>
  <si>
    <t>00000144276</t>
  </si>
  <si>
    <t>ПЛ-6126</t>
  </si>
  <si>
    <t>Плакат Части речи А3  ПЛ-6126</t>
  </si>
  <si>
    <t>https://globusbooks.ru/catalog/otkrytki_gramoty_kalendari_suvenirnaya_produktsiya/shkola_detskiy_sad/plakat_chasti_rechi_a3_pl_6126/</t>
  </si>
  <si>
    <t>2023</t>
  </si>
  <si>
    <t>Сфера</t>
  </si>
  <si>
    <t>-</t>
  </si>
  <si>
    <t>Откр</t>
  </si>
  <si>
    <t>70.00 руб.</t>
  </si>
  <si>
    <t>00000144281</t>
  </si>
  <si>
    <t>ПО-13357</t>
  </si>
  <si>
    <t>Плакат Части речи русского языка А3  ПО-13357</t>
  </si>
  <si>
    <t>https://globusbooks.ru/catalog/otkrytki_gramoty_kalendari_suvenirnaya_produktsiya/shkola_detskiy_sad/plakat_chasti_rechi_russkogo_yazyka_a3_po_13357/</t>
  </si>
  <si>
    <t>2023</t>
  </si>
  <si>
    <t>Сфера</t>
  </si>
  <si>
    <t>-</t>
  </si>
  <si>
    <t>Откр</t>
  </si>
  <si>
    <t>70.00 руб.</t>
  </si>
  <si>
    <t>00000038861</t>
  </si>
  <si>
    <t xml:space="preserve">8747                     </t>
  </si>
  <si>
    <t>Плакат Чистота - залог здоровья А2 8747</t>
  </si>
  <si>
    <t>https://globusbooks.ru/catalog/otkrytki_gramoty_kalendari_suvenirnaya_produktsiya/shkola_detskiy_sad/plakat_chistota_zalog_zdorovya_a2_8747/</t>
  </si>
  <si>
    <t>2021</t>
  </si>
  <si>
    <t>Сфера</t>
  </si>
  <si>
    <t>-</t>
  </si>
  <si>
    <t>Откр</t>
  </si>
  <si>
    <t>75.00 руб.</t>
  </si>
  <si>
    <t>00000126454</t>
  </si>
  <si>
    <t>6711</t>
  </si>
  <si>
    <t>Плакат Чувства и эмоции А2 6711</t>
  </si>
  <si>
    <t>https://globusbooks.ru/catalog/otkrytki_gramoty_kalendari_suvenirnaya_produktsiya/shkola_detskiy_sad/plakat_chuvstva_i_emotsii_a2_6711/</t>
  </si>
  <si>
    <t>2023</t>
  </si>
  <si>
    <t>Сфера</t>
  </si>
  <si>
    <t>-</t>
  </si>
  <si>
    <t>Откр</t>
  </si>
  <si>
    <t>70.00 руб.</t>
  </si>
  <si>
    <t>00000118721</t>
  </si>
  <si>
    <t xml:space="preserve">0800222                  </t>
  </si>
  <si>
    <t>Плакат Школьные годы чудесные... 0800222</t>
  </si>
  <si>
    <t>https://globusbooks.ru/catalog/otkrytki_gramoty_kalendari_suvenirnaya_produktsiya/shkola_detskiy_sad/plakat_shkolnye_gody_chudesnye_0800222/</t>
  </si>
  <si>
    <t>2016</t>
  </si>
  <si>
    <t>Праздник</t>
  </si>
  <si>
    <t>-</t>
  </si>
  <si>
    <t>Откр</t>
  </si>
  <si>
    <t>120.00 руб.</t>
  </si>
  <si>
    <t>00000130223</t>
  </si>
  <si>
    <t>0801014</t>
  </si>
  <si>
    <t>Плакат Яблоня осенью А2 0801014</t>
  </si>
  <si>
    <t>https://globusbooks.ru/catalog/otkrytki_gramoty_kalendari_suvenirnaya_produktsiya/shkola_detskiy_sad/plakat_yablonya_osenyu_a2_0801014/</t>
  </si>
  <si>
    <t>2021</t>
  </si>
  <si>
    <t>Праздник</t>
  </si>
  <si>
    <t>-</t>
  </si>
  <si>
    <t>Откр</t>
  </si>
  <si>
    <t>70.00 руб.</t>
  </si>
  <si>
    <t>00000136585</t>
  </si>
  <si>
    <t xml:space="preserve">ФМ-8834                  </t>
  </si>
  <si>
    <t>Плакат-мини вырубка Бабочка А4 ФМ 8834</t>
  </si>
  <si>
    <t>https://globusbooks.ru/catalog/otkrytki_gramoty_kalendari_suvenirnaya_produktsiya/shkola_detskiy_sad/plakat_mini_vyrubka_babochka_a4_fm_8834/</t>
  </si>
  <si>
    <t>2021</t>
  </si>
  <si>
    <t>Сфера</t>
  </si>
  <si>
    <t>-</t>
  </si>
  <si>
    <t>Откр</t>
  </si>
  <si>
    <t>40.00 руб.</t>
  </si>
  <si>
    <t>00000136588</t>
  </si>
  <si>
    <t xml:space="preserve">ФМ-9652                </t>
  </si>
  <si>
    <t>Плакат-мини вырубка Бабочка Махаон А4 ФМ-9652</t>
  </si>
  <si>
    <t>https://globusbooks.ru/catalog/otkrytki_gramoty_kalendari_suvenirnaya_produktsiya/shkola_detskiy_sad/plakat_mini_vyrubka_babochka_makhaon_a4_fm_9652/</t>
  </si>
  <si>
    <t>2021</t>
  </si>
  <si>
    <t>Сфера</t>
  </si>
  <si>
    <t>-</t>
  </si>
  <si>
    <t>Откр</t>
  </si>
  <si>
    <t>40.00 руб.</t>
  </si>
  <si>
    <t>00000059397</t>
  </si>
  <si>
    <t xml:space="preserve">ФМ-8835                  </t>
  </si>
  <si>
    <t>Плакат-мини вырубка Бабочка Павлиний глаз А4 ФМ-8835</t>
  </si>
  <si>
    <t>https://globusbooks.ru/catalog/otkrytki_gramoty_kalendari_suvenirnaya_produktsiya/shkola_detskiy_sad/plakat_mini_vyrubka_babochka_pavliniy_glaz_a4_fm_8835/</t>
  </si>
  <si>
    <t>2021</t>
  </si>
  <si>
    <t>Сфера</t>
  </si>
  <si>
    <t>-</t>
  </si>
  <si>
    <t>Откр</t>
  </si>
  <si>
    <t>40.00 руб.</t>
  </si>
  <si>
    <t>00000136589</t>
  </si>
  <si>
    <t xml:space="preserve">ФМ-9653                </t>
  </si>
  <si>
    <t>Плакат-мини вырубка Бабочка Парусник А4 ФМ-9653</t>
  </si>
  <si>
    <t>https://globusbooks.ru/catalog/otkrytki_gramoty_kalendari_suvenirnaya_produktsiya/shkola_detskiy_sad/plakat_mini_vyrubka_babochka_parusnik_a4_fm_9653/</t>
  </si>
  <si>
    <t>2021</t>
  </si>
  <si>
    <t>Сфера</t>
  </si>
  <si>
    <t>-</t>
  </si>
  <si>
    <t>Откр</t>
  </si>
  <si>
    <t>40.00 руб.</t>
  </si>
  <si>
    <t>00000063177</t>
  </si>
  <si>
    <t xml:space="preserve">ФМ8836                   </t>
  </si>
  <si>
    <t>Плакат-мини вырубка Бабочка Парусник ФМ8836</t>
  </si>
  <si>
    <t>https://globusbooks.ru/catalog/otkrytki_gramoty_kalendari_suvenirnaya_produktsiya/shkola_detskiy_sad/plakat_mini_vyrubka_babochka_parusnik_fm8836/</t>
  </si>
  <si>
    <t>2018</t>
  </si>
  <si>
    <t>Сфера</t>
  </si>
  <si>
    <t>-</t>
  </si>
  <si>
    <t>Откр</t>
  </si>
  <si>
    <t>30.00 руб.</t>
  </si>
  <si>
    <t>00000136590</t>
  </si>
  <si>
    <t xml:space="preserve">ФМ9655               </t>
  </si>
  <si>
    <t>Плакат-мини вырубка Бабочка Шоколадница ФМ9655</t>
  </si>
  <si>
    <t>https://globusbooks.ru/catalog/otkrytki_gramoty_kalendari_suvenirnaya_produktsiya/shkola_detskiy_sad/plakat_mini_vyrubka_babochka_shokoladnitsa_fm9655/</t>
  </si>
  <si>
    <t>2018</t>
  </si>
  <si>
    <t>Сфера</t>
  </si>
  <si>
    <t>-</t>
  </si>
  <si>
    <t>Откр</t>
  </si>
  <si>
    <t>30.00 руб.</t>
  </si>
  <si>
    <t>00000151977</t>
  </si>
  <si>
    <t>ФМ1-14008</t>
  </si>
  <si>
    <t>Плакат-мини вырубка Баклажан А4 ФМ1-14008</t>
  </si>
  <si>
    <t>https://globusbooks.ru/catalog/otkrytki_gramoty_kalendari_suvenirnaya_produktsiya/shkola_detskiy_sad/plakat_mini_vyrubka_baklazhan_a4_fm1_14008/</t>
  </si>
  <si>
    <t>2021</t>
  </si>
  <si>
    <t>Сфера</t>
  </si>
  <si>
    <t>-</t>
  </si>
  <si>
    <t>Откр</t>
  </si>
  <si>
    <t>40.00 руб.</t>
  </si>
  <si>
    <t>00000148135</t>
  </si>
  <si>
    <t>ФМ1-12872</t>
  </si>
  <si>
    <t>Плакат-мини вырубка Белочка в дарах осени А4 ФМ1-12872</t>
  </si>
  <si>
    <t>https://globusbooks.ru/catalog/otkrytki_gramoty_kalendari_suvenirnaya_produktsiya/shkola_detskiy_sad/plakat_mini_vyrubka_belochka_v_darakh_oseni_a4_fm1_12872/</t>
  </si>
  <si>
    <t>2021</t>
  </si>
  <si>
    <t>Сфера</t>
  </si>
  <si>
    <t>-</t>
  </si>
  <si>
    <t>Откр</t>
  </si>
  <si>
    <t>40.00 руб.</t>
  </si>
  <si>
    <t>00000130339</t>
  </si>
  <si>
    <t>ФМ-11225</t>
  </si>
  <si>
    <t>Плакат-мини вырубка Буратино ФМ-11225</t>
  </si>
  <si>
    <t>https://globusbooks.ru/catalog/otkrytki_gramoty_kalendari_suvenirnaya_produktsiya/shkola_detskiy_sad/plakat_mini_vyrubka_buratino_fm_11225/</t>
  </si>
  <si>
    <t>2021</t>
  </si>
  <si>
    <t>Сфера</t>
  </si>
  <si>
    <t>-</t>
  </si>
  <si>
    <t>Откр</t>
  </si>
  <si>
    <t>40.00 руб.</t>
  </si>
  <si>
    <t>00000151968</t>
  </si>
  <si>
    <t>ФМ1-12871</t>
  </si>
  <si>
    <t>Плакат-мини вырубка Бурундучки в дарах осени А4 ФМ1-12871</t>
  </si>
  <si>
    <t>https://globusbooks.ru/catalog/otkrytki_gramoty_kalendari_suvenirnaya_produktsiya/shkola_detskiy_sad/plakat_mini_vyrubka_burunduchki_v_darakh_oseni_a4_fm1_12871/</t>
  </si>
  <si>
    <t>2023</t>
  </si>
  <si>
    <t>Сфера</t>
  </si>
  <si>
    <t>-</t>
  </si>
  <si>
    <t>Откр</t>
  </si>
  <si>
    <t>40.00 руб.</t>
  </si>
  <si>
    <t>00000152010</t>
  </si>
  <si>
    <t xml:space="preserve">ФМ-13767            </t>
  </si>
  <si>
    <t>Плакат-мини вырубка Веселый колокольчик ФМ-13767</t>
  </si>
  <si>
    <t>https://globusbooks.ru/catalog/otkrytki_gramoty_kalendari_suvenirnaya_produktsiya/shkola_detskiy_sad/plakat_mini_vyrubka_veselyy_kolokolchik_fm_13767/</t>
  </si>
  <si>
    <t>2022</t>
  </si>
  <si>
    <t>Сфера</t>
  </si>
  <si>
    <t>-</t>
  </si>
  <si>
    <t>Откр</t>
  </si>
  <si>
    <t>40.00 руб.</t>
  </si>
  <si>
    <t>00000152009</t>
  </si>
  <si>
    <t xml:space="preserve">ФМ-13252               </t>
  </si>
  <si>
    <t>Плакат-мини вырубка Воробушек с цветочками ФМ-13252</t>
  </si>
  <si>
    <t>https://globusbooks.ru/catalog/otkrytki_gramoty_kalendari_suvenirnaya_produktsiya/shkola_detskiy_sad/plakat_mini_vyrubka_vorobushek_s_tsvetochkami_fm_13252/</t>
  </si>
  <si>
    <t>2022</t>
  </si>
  <si>
    <t>Сфера</t>
  </si>
  <si>
    <t>-</t>
  </si>
  <si>
    <t>Откр</t>
  </si>
  <si>
    <t>40.00 руб.</t>
  </si>
  <si>
    <t>00000130341</t>
  </si>
  <si>
    <t>ФМ11227</t>
  </si>
  <si>
    <t xml:space="preserve">Плакат-мини вырубка Гномики спешат учиться ФМ11227 </t>
  </si>
  <si>
    <t>https://globusbooks.ru/catalog/otkrytki_gramoty_kalendari_suvenirnaya_produktsiya/shkola_detskiy_sad/plakat_mini_vyrubka_gnomiki_speshat_uchitsya_fm11227_/</t>
  </si>
  <si>
    <t>2018</t>
  </si>
  <si>
    <t>Сфера</t>
  </si>
  <si>
    <t>-</t>
  </si>
  <si>
    <t>Откр</t>
  </si>
  <si>
    <t>25.00 руб.</t>
  </si>
  <si>
    <t>00000130324</t>
  </si>
  <si>
    <t>ФМ-10338</t>
  </si>
  <si>
    <t>Плакат-мини вырубка Дельфин ФМ-10338</t>
  </si>
  <si>
    <t>https://globusbooks.ru/catalog/otkrytki_gramoty_kalendari_suvenirnaya_produktsiya/shkola_detskiy_sad/plakat_mini_vyrubka_delfin_fm_10338/</t>
  </si>
  <si>
    <t>2018</t>
  </si>
  <si>
    <t>Сфера</t>
  </si>
  <si>
    <t>-</t>
  </si>
  <si>
    <t>Откр</t>
  </si>
  <si>
    <t>25.00 руб.</t>
  </si>
  <si>
    <t>00000140488</t>
  </si>
  <si>
    <t>ФМ-13128</t>
  </si>
  <si>
    <t>Плакат-мини вырубка Дуремар ФМ-13128</t>
  </si>
  <si>
    <t>https://globusbooks.ru/catalog/otkrytki_gramoty_kalendari_suvenirnaya_produktsiya/shkola_detskiy_sad/plakat_mini_vyrubka_duremar_fm_13128/</t>
  </si>
  <si>
    <t>2020</t>
  </si>
  <si>
    <t>Сфера</t>
  </si>
  <si>
    <t>-</t>
  </si>
  <si>
    <t>Откр</t>
  </si>
  <si>
    <t>35.00 руб.</t>
  </si>
  <si>
    <t>00000117623</t>
  </si>
  <si>
    <t xml:space="preserve">ФМ-8951                  </t>
  </si>
  <si>
    <t xml:space="preserve">Плакат-мини вырубка Дятел А4 </t>
  </si>
  <si>
    <t>https://globusbooks.ru/catalog/otkrytki_gramoty_kalendari_suvenirnaya_produktsiya/shkola_detskiy_sad/plakat_mini_vyrubka_dyatel_a4_/</t>
  </si>
  <si>
    <t>2020</t>
  </si>
  <si>
    <t>Сфера</t>
  </si>
  <si>
    <t>-</t>
  </si>
  <si>
    <t>Откр</t>
  </si>
  <si>
    <t>40.00 руб.</t>
  </si>
  <si>
    <t>00000152012</t>
  </si>
  <si>
    <t>ФМ1-13937</t>
  </si>
  <si>
    <t>Плакат-мини вырубка Ежик А4 ФМ-13937</t>
  </si>
  <si>
    <t>https://globusbooks.ru/catalog/otkrytki_gramoty_kalendari_suvenirnaya_produktsiya/shkola_detskiy_sad/plakat_mini_vyrubka_ezhik_a4_fm_13937/</t>
  </si>
  <si>
    <t>2022</t>
  </si>
  <si>
    <t>Сфера</t>
  </si>
  <si>
    <t>-</t>
  </si>
  <si>
    <t>Откр</t>
  </si>
  <si>
    <t>40.00 руб.</t>
  </si>
  <si>
    <t>00000117628</t>
  </si>
  <si>
    <t>ФМ1-12869</t>
  </si>
  <si>
    <t>Плакат-мини вырубка Ежик в дарах осени А4 ФМ1-12869</t>
  </si>
  <si>
    <t>https://globusbooks.ru/catalog/otkrytki_gramoty_kalendari_suvenirnaya_produktsiya/shkola_detskiy_sad/plakat_mini_vyrubka_ezhik_v_darakh_oseni_a4_fm1_12869/</t>
  </si>
  <si>
    <t>2023</t>
  </si>
  <si>
    <t>Сфера</t>
  </si>
  <si>
    <t>-</t>
  </si>
  <si>
    <t>Откр</t>
  </si>
  <si>
    <t>40.00 руб.</t>
  </si>
  <si>
    <t>00000136579</t>
  </si>
  <si>
    <t>ФМ-11424</t>
  </si>
  <si>
    <t>Плакат-мини вырубка Ежик с яблоком ФМ1-11424</t>
  </si>
  <si>
    <t>https://globusbooks.ru/catalog/otkrytki_gramoty_kalendari_suvenirnaya_produktsiya/shkola_detskiy_sad/plakat_mini_vyrubka_ezhik_s_yablokom_fm1_11424/</t>
  </si>
  <si>
    <t>2020</t>
  </si>
  <si>
    <t>Сфера</t>
  </si>
  <si>
    <t>-</t>
  </si>
  <si>
    <t>Откр</t>
  </si>
  <si>
    <t>40.00 руб.</t>
  </si>
  <si>
    <t>00000150164</t>
  </si>
  <si>
    <t>М14290</t>
  </si>
  <si>
    <t>Плакат-мини вырубка Зеленое яблоко М-14290</t>
  </si>
  <si>
    <t>https://globusbooks.ru/catalog/otkrytki_gramoty_kalendari_suvenirnaya_produktsiya/shkola_detskiy_sad/plakat_mini_vyrubka_zelenoe_yabloko_m_14290/</t>
  </si>
  <si>
    <t>2021</t>
  </si>
  <si>
    <t>Сфера</t>
  </si>
  <si>
    <t>-</t>
  </si>
  <si>
    <t>Откр</t>
  </si>
  <si>
    <t>7.00 руб.</t>
  </si>
  <si>
    <t>00000151982</t>
  </si>
  <si>
    <t>ФМ1-14078</t>
  </si>
  <si>
    <t>Плакат-мини вырубка Кабачок А4 ФМ1-14078</t>
  </si>
  <si>
    <t>https://globusbooks.ru/catalog/otkrytki_gramoty_kalendari_suvenirnaya_produktsiya/shkola_detskiy_sad/plakat_mini_vyrubka_kabachok_a4_fm1_14078/</t>
  </si>
  <si>
    <t>2021</t>
  </si>
  <si>
    <t>Сфера</t>
  </si>
  <si>
    <t>-</t>
  </si>
  <si>
    <t>Откр</t>
  </si>
  <si>
    <t>40.00 руб.</t>
  </si>
  <si>
    <t>00000151974</t>
  </si>
  <si>
    <t>ФМ1-14004</t>
  </si>
  <si>
    <t>Плакат-мини вырубка Капуста А4 ФМ1-14004</t>
  </si>
  <si>
    <t>https://globusbooks.ru/catalog/otkrytki_gramoty_kalendari_suvenirnaya_produktsiya/shkola_detskiy_sad/plakat_mini_vyrubka_kapusta_a4_fm1_14004/</t>
  </si>
  <si>
    <t>2021</t>
  </si>
  <si>
    <t>Сфера</t>
  </si>
  <si>
    <t>-</t>
  </si>
  <si>
    <t>Откр</t>
  </si>
  <si>
    <t>40.00 руб.</t>
  </si>
  <si>
    <t>00000157923</t>
  </si>
  <si>
    <t>ФМ1-14004</t>
  </si>
  <si>
    <t>Плакат-мини вырубка Картофель А4 ФМ1-14005</t>
  </si>
  <si>
    <t>https://globusbooks.ru/catalog/otkrytki_gramoty_kalendari_suvenirnaya_produktsiya/shkola_detskiy_sad/plakat_mini_vyrubka_kartofel_a4_fm1_14005/</t>
  </si>
  <si>
    <t>2023</t>
  </si>
  <si>
    <t>Сфера</t>
  </si>
  <si>
    <t>-</t>
  </si>
  <si>
    <t>Откр</t>
  </si>
  <si>
    <t>40.00 руб.</t>
  </si>
  <si>
    <t>00000140489</t>
  </si>
  <si>
    <t>ФМ13176</t>
  </si>
  <si>
    <t>Плакат-мини вырубка Кот Базилио ФМ13176</t>
  </si>
  <si>
    <t>https://globusbooks.ru/catalog/otkrytki_gramoty_kalendari_suvenirnaya_produktsiya/shkola_detskiy_sad/plakat_mini_vyrubka_kot_bazilio_fm13176/</t>
  </si>
  <si>
    <t>2020</t>
  </si>
  <si>
    <t>Сфера</t>
  </si>
  <si>
    <t>-</t>
  </si>
  <si>
    <t>Откр</t>
  </si>
  <si>
    <t>35.00 руб.</t>
  </si>
  <si>
    <t>00000136581</t>
  </si>
  <si>
    <t>ФМ2-12670</t>
  </si>
  <si>
    <t>Плакат-мини вырубка Котенок Гав и щенок делят сосиску ФМ2 12670</t>
  </si>
  <si>
    <t>https://globusbooks.ru/catalog/otkrytki_gramoty_kalendari_suvenirnaya_produktsiya/shkola_detskiy_sad/plakat_mini_vyrubka_kotenok_gav_i_shchenok_delyat_sosisku_fm2_12670/</t>
  </si>
  <si>
    <t>2018</t>
  </si>
  <si>
    <t>Сфера</t>
  </si>
  <si>
    <t>-</t>
  </si>
  <si>
    <t>Откр</t>
  </si>
  <si>
    <t>35.00 руб.</t>
  </si>
  <si>
    <t>00000136582</t>
  </si>
  <si>
    <t>ФМ2-12707</t>
  </si>
  <si>
    <t>Плакат-мини вырубка Котенок Гав целует щенка ФМ2 12707</t>
  </si>
  <si>
    <t>https://globusbooks.ru/catalog/otkrytki_gramoty_kalendari_suvenirnaya_produktsiya/shkola_detskiy_sad/plakat_mini_vyrubka_kotenok_gav_tseluet_shchenka_fm2_12707/</t>
  </si>
  <si>
    <t>2018</t>
  </si>
  <si>
    <t>Сфера</t>
  </si>
  <si>
    <t>-</t>
  </si>
  <si>
    <t>Откр</t>
  </si>
  <si>
    <t>35.00 руб.</t>
  </si>
  <si>
    <t>00000130336</t>
  </si>
  <si>
    <t>ФМ11215</t>
  </si>
  <si>
    <t>Плакат-мини вырубка Красная смородинка ФМ11215</t>
  </si>
  <si>
    <t>https://globusbooks.ru/catalog/otkrytki_gramoty_kalendari_suvenirnaya_produktsiya/shkola_detskiy_sad/plakat_mini_vyrubka_krasnaya_smorodinka_fm11215/</t>
  </si>
  <si>
    <t>2020</t>
  </si>
  <si>
    <t>Сфера</t>
  </si>
  <si>
    <t>-</t>
  </si>
  <si>
    <t>Откр</t>
  </si>
  <si>
    <t>35.00 руб.</t>
  </si>
  <si>
    <t>00000149987</t>
  </si>
  <si>
    <t>ФМ14291</t>
  </si>
  <si>
    <t>Плакат-мини вырубка Красное яблоко М-14291</t>
  </si>
  <si>
    <t>https://globusbooks.ru/catalog/otkrytki_gramoty_kalendari_suvenirnaya_produktsiya/shkola_detskiy_sad/plakat_mini_vyrubka_krasnoe_yabloko_m_14291/</t>
  </si>
  <si>
    <t>2021</t>
  </si>
  <si>
    <t>Сфера</t>
  </si>
  <si>
    <t>-</t>
  </si>
  <si>
    <t>Откр</t>
  </si>
  <si>
    <t>7.00 руб.</t>
  </si>
  <si>
    <t>00000136578</t>
  </si>
  <si>
    <t>ФМ-10515</t>
  </si>
  <si>
    <t>Плакат-мини вырубка Куколка ФМ-10515</t>
  </si>
  <si>
    <t>https://globusbooks.ru/catalog/otkrytki_gramoty_kalendari_suvenirnaya_produktsiya/shkola_detskiy_sad/plakat_mini_vyrubka_kukolka_fm_10515/</t>
  </si>
  <si>
    <t>2018</t>
  </si>
  <si>
    <t>Сфера</t>
  </si>
  <si>
    <t>-</t>
  </si>
  <si>
    <t>Откр</t>
  </si>
  <si>
    <t>25.00 руб.</t>
  </si>
  <si>
    <t>00000140493</t>
  </si>
  <si>
    <t>ФМ-13177</t>
  </si>
  <si>
    <t>Плакат-мини вырубка Лиса Алиса ФМ-13177</t>
  </si>
  <si>
    <t>https://globusbooks.ru/catalog/otkrytki_gramoty_kalendari_suvenirnaya_produktsiya/shkola_detskiy_sad/plakat_mini_vyrubka_lisa_alisa_fm_13177/</t>
  </si>
  <si>
    <t>2020</t>
  </si>
  <si>
    <t>Сфера</t>
  </si>
  <si>
    <t>-</t>
  </si>
  <si>
    <t>Откр</t>
  </si>
  <si>
    <t>35.00 руб.</t>
  </si>
  <si>
    <t>00000151983</t>
  </si>
  <si>
    <t>ФМ1-14079</t>
  </si>
  <si>
    <t>Плакат-мини вырубка Лук А4 ФМ1-14079</t>
  </si>
  <si>
    <t>https://globusbooks.ru/catalog/otkrytki_gramoty_kalendari_suvenirnaya_produktsiya/shkola_detskiy_sad/plakat_mini_vyrubka_luk_a4_fm1_14079/</t>
  </si>
  <si>
    <t>2021</t>
  </si>
  <si>
    <t>Сфера</t>
  </si>
  <si>
    <t>-</t>
  </si>
  <si>
    <t>Откр</t>
  </si>
  <si>
    <t>40.00 руб.</t>
  </si>
  <si>
    <t>00000148133</t>
  </si>
  <si>
    <t>ФМ-11209</t>
  </si>
  <si>
    <t>Плакат-мини вырубка Малинка ФМ-11209</t>
  </si>
  <si>
    <t>https://globusbooks.ru/catalog/otkrytki_gramoty_kalendari_suvenirnaya_produktsiya/shkola_detskiy_sad/plakat_mini_vyrubka_malinka_fm_11209/</t>
  </si>
  <si>
    <t>2020</t>
  </si>
  <si>
    <t>Сфера</t>
  </si>
  <si>
    <t>-</t>
  </si>
  <si>
    <t>Откр</t>
  </si>
  <si>
    <t>35.00 руб.</t>
  </si>
  <si>
    <t>00000130342</t>
  </si>
  <si>
    <t>ФМ1--9751</t>
  </si>
  <si>
    <t>Плакат-мини вырубка Машина скорой помощи ФМ1--9751</t>
  </si>
  <si>
    <t>https://globusbooks.ru/catalog/otkrytki_gramoty_kalendari_suvenirnaya_produktsiya/shkola_detskiy_sad/plakat_mini_vyrubka_mashina_skoroy_pomoshchi_fm1_9751/</t>
  </si>
  <si>
    <t>2018</t>
  </si>
  <si>
    <t>Сфера</t>
  </si>
  <si>
    <t>-</t>
  </si>
  <si>
    <t>Откр</t>
  </si>
  <si>
    <t>25.00 руб.</t>
  </si>
  <si>
    <t>00000130333</t>
  </si>
  <si>
    <t>ФМ10415</t>
  </si>
  <si>
    <t>Плакат-мини вырубка Машина Трамвай ФМ10415</t>
  </si>
  <si>
    <t>https://globusbooks.ru/catalog/otkrytki_gramoty_kalendari_suvenirnaya_produktsiya/shkola_detskiy_sad/plakat_mini_vyrubka_mashina_tramvay_fm10415/</t>
  </si>
  <si>
    <t>2018</t>
  </si>
  <si>
    <t>Сфера</t>
  </si>
  <si>
    <t>-</t>
  </si>
  <si>
    <t>Откр</t>
  </si>
  <si>
    <t>25.00 руб.</t>
  </si>
  <si>
    <t>00000130332</t>
  </si>
  <si>
    <t>ФМ10414</t>
  </si>
  <si>
    <t>Плакат-мини вырубка Машина Экскаватор ФМ10414</t>
  </si>
  <si>
    <t>https://globusbooks.ru/catalog/otkrytki_gramoty_kalendari_suvenirnaya_produktsiya/shkola_detskiy_sad/plakat_mini_vyrubka_mashina_ekskavator_fm10414/</t>
  </si>
  <si>
    <t>2018</t>
  </si>
  <si>
    <t>Сфера</t>
  </si>
  <si>
    <t>-</t>
  </si>
  <si>
    <t>Откр</t>
  </si>
  <si>
    <t>25.00 руб.</t>
  </si>
  <si>
    <t>00000128397</t>
  </si>
  <si>
    <t xml:space="preserve">ФМ-9512                  </t>
  </si>
  <si>
    <t>Плакат-мини вырубка Медвежонок на облочке ФМ-9512</t>
  </si>
  <si>
    <t>https://globusbooks.ru/catalog/otkrytki_gramoty_kalendari_suvenirnaya_produktsiya/shkola_detskiy_sad/plakat_mini_vyrubka_medvezhonok_na_oblochke_fm_9512/</t>
  </si>
  <si>
    <t>2018</t>
  </si>
  <si>
    <t>Сфера</t>
  </si>
  <si>
    <t>-</t>
  </si>
  <si>
    <t>Откр</t>
  </si>
  <si>
    <t>25.00 руб.</t>
  </si>
  <si>
    <t>00000130329</t>
  </si>
  <si>
    <t>ФМ-10934</t>
  </si>
  <si>
    <t>Плакат-мини вырубка Мишка ФМ-10934</t>
  </si>
  <si>
    <t>https://globusbooks.ru/catalog/otkrytki_gramoty_kalendari_suvenirnaya_produktsiya/shkola_detskiy_sad/plakat_mini_vyrubka_mishka_fm_10934/</t>
  </si>
  <si>
    <t>2018</t>
  </si>
  <si>
    <t>Сфера</t>
  </si>
  <si>
    <t>-</t>
  </si>
  <si>
    <t>Откр</t>
  </si>
  <si>
    <t>25.00 руб.</t>
  </si>
  <si>
    <t>00000151979</t>
  </si>
  <si>
    <t>ФМ1-14010</t>
  </si>
  <si>
    <t>Плакат-мини вырубка Морковь А4 ФМ1-14010</t>
  </si>
  <si>
    <t>https://globusbooks.ru/catalog/otkrytki_gramoty_kalendari_suvenirnaya_produktsiya/shkola_detskiy_sad/plakat_mini_vyrubka_morkov_a4_fm1_14010/</t>
  </si>
  <si>
    <t>2021</t>
  </si>
  <si>
    <t>Сфера</t>
  </si>
  <si>
    <t>-</t>
  </si>
  <si>
    <t>Откр</t>
  </si>
  <si>
    <t>40.00 руб.</t>
  </si>
  <si>
    <t>00000151975</t>
  </si>
  <si>
    <t>ФМ1-14006</t>
  </si>
  <si>
    <t>Плакат-мини вырубка Огурец А4 ФМ1-14006</t>
  </si>
  <si>
    <t>https://globusbooks.ru/catalog/otkrytki_gramoty_kalendari_suvenirnaya_produktsiya/shkola_detskiy_sad/plakat_mini_vyrubka_ogurets_a4_fm1_14006/</t>
  </si>
  <si>
    <t>2021</t>
  </si>
  <si>
    <t>Сфера</t>
  </si>
  <si>
    <t>-</t>
  </si>
  <si>
    <t>Откр</t>
  </si>
  <si>
    <t>40.00 руб.</t>
  </si>
  <si>
    <t>00000152011</t>
  </si>
  <si>
    <t xml:space="preserve">ФМ-13768          </t>
  </si>
  <si>
    <t>Плакат-мини вырубка Озороной колокольчик ФМ-13768</t>
  </si>
  <si>
    <t>https://globusbooks.ru/catalog/otkrytki_gramoty_kalendari_suvenirnaya_produktsiya/shkola_detskiy_sad/plakat_mini_vyrubka_ozoronoy_kolokolchik_fm_13768/</t>
  </si>
  <si>
    <t>2022</t>
  </si>
  <si>
    <t>Сфера</t>
  </si>
  <si>
    <t>-</t>
  </si>
  <si>
    <t>Откр</t>
  </si>
  <si>
    <t>40.00 руб.</t>
  </si>
  <si>
    <t>00000136584</t>
  </si>
  <si>
    <t>ФМ2-12711</t>
  </si>
  <si>
    <t>Плакат-мини вырубка Ослик Иа из мультфильма Винни пух ФМ2 12711</t>
  </si>
  <si>
    <t>https://globusbooks.ru/catalog/otkrytki_gramoty_kalendari_suvenirnaya_produktsiya/shkola_detskiy_sad/plakat_mini_vyrubka_oslik_ia_iz_multfilma_vinni_pukh_fm2_12711/</t>
  </si>
  <si>
    <t>2018</t>
  </si>
  <si>
    <t>Сфера</t>
  </si>
  <si>
    <t>-</t>
  </si>
  <si>
    <t>Откр</t>
  </si>
  <si>
    <t>35.00 руб.</t>
  </si>
  <si>
    <t>00000140486</t>
  </si>
  <si>
    <t>ФМ-13127</t>
  </si>
  <si>
    <t>Плакат-мини вырубка Папа Карло ФМ-13127</t>
  </si>
  <si>
    <t>https://globusbooks.ru/catalog/otkrytki_gramoty_kalendari_suvenirnaya_produktsiya/shkola_detskiy_sad/plakat_mini_vyrubka_papa_karlo_fm_13127/</t>
  </si>
  <si>
    <t>2020</t>
  </si>
  <si>
    <t>Сфера</t>
  </si>
  <si>
    <t>-</t>
  </si>
  <si>
    <t>Откр</t>
  </si>
  <si>
    <t>35.00 руб.</t>
  </si>
  <si>
    <t>00000157924</t>
  </si>
  <si>
    <t>ФМ-114054</t>
  </si>
  <si>
    <t>Плакат-мини вырубка Патиссон А4 ФМ-114054</t>
  </si>
  <si>
    <t>https://globusbooks.ru/catalog/otkrytki_gramoty_kalendari_suvenirnaya_produktsiya/shkola_detskiy_sad/plakat_mini_vyrubka_patisson_a4_fm_114054/</t>
  </si>
  <si>
    <t>2022</t>
  </si>
  <si>
    <t>Сфера</t>
  </si>
  <si>
    <t>-</t>
  </si>
  <si>
    <t>Откр</t>
  </si>
  <si>
    <t>40.00 руб.</t>
  </si>
  <si>
    <t>00000151981</t>
  </si>
  <si>
    <t>ФМ-114077</t>
  </si>
  <si>
    <t>Плакат-мини вырубка Перчик А4 ФМ-114077</t>
  </si>
  <si>
    <t>https://globusbooks.ru/catalog/otkrytki_gramoty_kalendari_suvenirnaya_produktsiya/shkola_detskiy_sad/plakat_mini_vyrubka_perchik_a4_fm_114077/</t>
  </si>
  <si>
    <t>2021</t>
  </si>
  <si>
    <t>Сфера</t>
  </si>
  <si>
    <t>-</t>
  </si>
  <si>
    <t>Откр</t>
  </si>
  <si>
    <t>40.00 руб.</t>
  </si>
  <si>
    <t>00000036365</t>
  </si>
  <si>
    <t xml:space="preserve">ФМ-9515                  </t>
  </si>
  <si>
    <t>Плакат-мини вырубка Пингвиненок на месяце ФМ-9515</t>
  </si>
  <si>
    <t>https://globusbooks.ru/catalog/otkrytki_gramoty_kalendari_suvenirnaya_produktsiya/shkola_detskiy_sad/plakat_mini_vyrubka_pingvinenok_na_mesyatse_fm_9515/</t>
  </si>
  <si>
    <t>2016</t>
  </si>
  <si>
    <t>Сфера</t>
  </si>
  <si>
    <t>-</t>
  </si>
  <si>
    <t>Откр</t>
  </si>
  <si>
    <t>25.00 руб.</t>
  </si>
  <si>
    <t>00000155973</t>
  </si>
  <si>
    <t>ФМ-19750</t>
  </si>
  <si>
    <t>Плакат-мини вырубка Пожарная машина ФМ-19750</t>
  </si>
  <si>
    <t>https://globusbooks.ru/catalog/otkrytki_gramoty_kalendari_suvenirnaya_produktsiya/shkola_detskiy_sad/plakat_mini_vyrubka_pozharnaya_mashina_fm_19750/</t>
  </si>
  <si>
    <t>2022</t>
  </si>
  <si>
    <t>Сфера</t>
  </si>
  <si>
    <t>-</t>
  </si>
  <si>
    <t>Откр</t>
  </si>
  <si>
    <t>50.00 руб.</t>
  </si>
  <si>
    <t>00000130343</t>
  </si>
  <si>
    <t>ФМ1-9752</t>
  </si>
  <si>
    <t>Плакат-мини вырубка Полицейская машина ФМ1-9752</t>
  </si>
  <si>
    <t>https://globusbooks.ru/catalog/otkrytki_gramoty_kalendari_suvenirnaya_produktsiya/shkola_detskiy_sad/plakat_mini_vyrubka_politseyskaya_mashina_fm1_9752/</t>
  </si>
  <si>
    <t>2018</t>
  </si>
  <si>
    <t>Сфера</t>
  </si>
  <si>
    <t>-</t>
  </si>
  <si>
    <t>Откр</t>
  </si>
  <si>
    <t>25.00 руб.</t>
  </si>
  <si>
    <t>00000151972</t>
  </si>
  <si>
    <t>ФМ1-14003</t>
  </si>
  <si>
    <t>Плакат-мини вырубка Помидор А4 ФМ1-14003</t>
  </si>
  <si>
    <t>https://globusbooks.ru/catalog/otkrytki_gramoty_kalendari_suvenirnaya_produktsiya/shkola_detskiy_sad/plakat_mini_vyrubka_pomidor_a4_fm1_14003/</t>
  </si>
  <si>
    <t>2021</t>
  </si>
  <si>
    <t>Сфера</t>
  </si>
  <si>
    <t>-</t>
  </si>
  <si>
    <t>Откр</t>
  </si>
  <si>
    <t>40.00 руб.</t>
  </si>
  <si>
    <t>00000151976</t>
  </si>
  <si>
    <t>ФМ1-14007</t>
  </si>
  <si>
    <t>Плакат-мини вырубка Репа А4 ФМ1-14007</t>
  </si>
  <si>
    <t>https://globusbooks.ru/catalog/otkrytki_gramoty_kalendari_suvenirnaya_produktsiya/shkola_detskiy_sad/plakat_mini_vyrubka_repa_a4_fm1_14007/</t>
  </si>
  <si>
    <t>2021</t>
  </si>
  <si>
    <t>Сфера</t>
  </si>
  <si>
    <t>-</t>
  </si>
  <si>
    <t>Откр</t>
  </si>
  <si>
    <t>40.00 руб.</t>
  </si>
  <si>
    <t>00000151978</t>
  </si>
  <si>
    <t>ФМ1-14009</t>
  </si>
  <si>
    <t>Плакат-мини вырубка Свекла А4 ФМ1-14009</t>
  </si>
  <si>
    <t>https://globusbooks.ru/catalog/otkrytki_gramoty_kalendari_suvenirnaya_produktsiya/shkola_detskiy_sad/plakat_mini_vyrubka_svekla_a4_fm1_14009/</t>
  </si>
  <si>
    <t>2021</t>
  </si>
  <si>
    <t>Сфера</t>
  </si>
  <si>
    <t>-</t>
  </si>
  <si>
    <t>Откр</t>
  </si>
  <si>
    <t>40.00 руб.</t>
  </si>
  <si>
    <t>00000151984</t>
  </si>
  <si>
    <t>ФМ-14177</t>
  </si>
  <si>
    <t>Плакат-мини вырубка Светофор ФМ-14177</t>
  </si>
  <si>
    <t>https://globusbooks.ru/catalog/otkrytki_gramoty_kalendari_suvenirnaya_produktsiya/shkola_detskiy_sad/plakat_mini_vyrubka_svetofor_fm_14177/</t>
  </si>
  <si>
    <t>2021</t>
  </si>
  <si>
    <t>Сфера</t>
  </si>
  <si>
    <t>-</t>
  </si>
  <si>
    <t>Откр</t>
  </si>
  <si>
    <t>40.00 руб.</t>
  </si>
  <si>
    <t>00000136583</t>
  </si>
  <si>
    <t>ФМ2-12710</t>
  </si>
  <si>
    <t>Плакат-мини вырубка Сова из мультфильма Винни пух ФМ2 12710</t>
  </si>
  <si>
    <t>https://globusbooks.ru/catalog/otkrytki_gramoty_kalendari_suvenirnaya_produktsiya/shkola_detskiy_sad/plakat_mini_vyrubka_sova_iz_multfilma_vinni_pukh_fm2_12710/</t>
  </si>
  <si>
    <t>2018</t>
  </si>
  <si>
    <t>Сфера</t>
  </si>
  <si>
    <t>-</t>
  </si>
  <si>
    <t>Откр</t>
  </si>
  <si>
    <t>35.00 руб.</t>
  </si>
  <si>
    <t>00000007885</t>
  </si>
  <si>
    <t xml:space="preserve">ФМ9159                   </t>
  </si>
  <si>
    <t xml:space="preserve">Плакат-мини вырубка Сокол ФМ9159                   </t>
  </si>
  <si>
    <t>https://globusbooks.ru/catalog/otkrytki_gramoty_kalendari_suvenirnaya_produktsiya/shkola_detskiy_sad/plakat_mini_vyrubka_sokol_fm9159_/</t>
  </si>
  <si>
    <t>2015</t>
  </si>
  <si>
    <t>Сфера</t>
  </si>
  <si>
    <t>-</t>
  </si>
  <si>
    <t>Откр</t>
  </si>
  <si>
    <t>25.00 руб.</t>
  </si>
  <si>
    <t>00000136586</t>
  </si>
  <si>
    <t xml:space="preserve">ФМ-9561                 </t>
  </si>
  <si>
    <t>Плакат-мини вырубка Солнышко А4 ФМ-9561</t>
  </si>
  <si>
    <t>https://globusbooks.ru/catalog/otkrytki_gramoty_kalendari_suvenirnaya_produktsiya/shkola_detskiy_sad/plakat_mini_vyrubka_solnyshko_a4_fm_9561/</t>
  </si>
  <si>
    <t>2023</t>
  </si>
  <si>
    <t>Сфера</t>
  </si>
  <si>
    <t>-</t>
  </si>
  <si>
    <t>Откр</t>
  </si>
  <si>
    <t>40.00 руб.</t>
  </si>
  <si>
    <t>00000148136</t>
  </si>
  <si>
    <t>ФМ1-12879</t>
  </si>
  <si>
    <t>Плакат-мини вырубка Солнышко осеннее ФМ1-12879</t>
  </si>
  <si>
    <t>https://globusbooks.ru/catalog/otkrytki_gramoty_kalendari_suvenirnaya_produktsiya/shkola_detskiy_sad/plakat_mini_vyrubka_solnyshko_osennee_fm1_12879/</t>
  </si>
  <si>
    <t>2021</t>
  </si>
  <si>
    <t>Сфера</t>
  </si>
  <si>
    <t>-</t>
  </si>
  <si>
    <t>Откр</t>
  </si>
  <si>
    <t>40.00 руб.</t>
  </si>
  <si>
    <t>00000151980</t>
  </si>
  <si>
    <t>ФМ1-14053</t>
  </si>
  <si>
    <t>Плакат-мини вырубка Тыква А4 ФМ1-14053</t>
  </si>
  <si>
    <t>https://globusbooks.ru/catalog/otkrytki_gramoty_kalendari_suvenirnaya_produktsiya/shkola_detskiy_sad/plakat_mini_vyrubka_tykva_a4_fm1_14053/</t>
  </si>
  <si>
    <t>2021</t>
  </si>
  <si>
    <t>Сфера</t>
  </si>
  <si>
    <t>-</t>
  </si>
  <si>
    <t>Откр</t>
  </si>
  <si>
    <t>40.00 руб.</t>
  </si>
  <si>
    <t>00000018068</t>
  </si>
  <si>
    <t xml:space="preserve">ФМ8850                   </t>
  </si>
  <si>
    <t>Плакат-мини вырубка Улитка ФМ8850</t>
  </si>
  <si>
    <t>https://globusbooks.ru/catalog/otkrytki_gramoty_kalendari_suvenirnaya_produktsiya/shkola_detskiy_sad/plakat_mini_vyrubka_ulitka_fm8850/</t>
  </si>
  <si>
    <t>2017</t>
  </si>
  <si>
    <t>Сфера</t>
  </si>
  <si>
    <t>-</t>
  </si>
  <si>
    <t>Откр</t>
  </si>
  <si>
    <t>25.00 руб.</t>
  </si>
  <si>
    <t>00000152008</t>
  </si>
  <si>
    <t>ФМ-12213</t>
  </si>
  <si>
    <t>Плакат-мини вырубка Филин ученый А4 ФМ-12213</t>
  </si>
  <si>
    <t>https://globusbooks.ru/catalog/otkrytki_gramoty_kalendari_suvenirnaya_produktsiya/shkola_detskiy_sad/plakat_mini_vyrubka_filin_uchenyy_a4_fm_12213/</t>
  </si>
  <si>
    <t>2021</t>
  </si>
  <si>
    <t>Сфера</t>
  </si>
  <si>
    <t>-</t>
  </si>
  <si>
    <t>Откр</t>
  </si>
  <si>
    <t>40.00 руб.</t>
  </si>
  <si>
    <t>00000140485</t>
  </si>
  <si>
    <t>ФМ13126</t>
  </si>
  <si>
    <t>Плакат-мини вырубка Черепаха Тортила ФМ13126</t>
  </si>
  <si>
    <t>https://globusbooks.ru/catalog/otkrytki_gramoty_kalendari_suvenirnaya_produktsiya/shkola_detskiy_sad/plakat_mini_vyrubka_cherepakha_tortila_fm13126/</t>
  </si>
  <si>
    <t>2020</t>
  </si>
  <si>
    <t>Сфера</t>
  </si>
  <si>
    <t>-</t>
  </si>
  <si>
    <t>Откр</t>
  </si>
  <si>
    <t>35.00 руб.</t>
  </si>
  <si>
    <t>00000130325</t>
  </si>
  <si>
    <t>ФМ10339</t>
  </si>
  <si>
    <t>Плакат-мини вырубка Черепаха ФМ10339</t>
  </si>
  <si>
    <t>https://globusbooks.ru/catalog/otkrytki_gramoty_kalendari_suvenirnaya_produktsiya/shkola_detskiy_sad/plakat_mini_vyrubka_cherepakha_fm10339/</t>
  </si>
  <si>
    <t>2018</t>
  </si>
  <si>
    <t>Сфера</t>
  </si>
  <si>
    <t>-</t>
  </si>
  <si>
    <t>Откр</t>
  </si>
  <si>
    <t>25.00 руб.</t>
  </si>
  <si>
    <t>00000151970</t>
  </si>
  <si>
    <t>ФМ-11338</t>
  </si>
  <si>
    <t>Плакат-мини вырубка Черепашка с одуванчиком А4 ФМ-11338</t>
  </si>
  <si>
    <t>https://globusbooks.ru/catalog/otkrytki_gramoty_kalendari_suvenirnaya_produktsiya/shkola_detskiy_sad/plakat_mini_vyrubka_cherepashka_s_oduvanchikom_a4_fm_11338/</t>
  </si>
  <si>
    <t>2021</t>
  </si>
  <si>
    <t>Сфера</t>
  </si>
  <si>
    <t>-</t>
  </si>
  <si>
    <t>Откр</t>
  </si>
  <si>
    <t>40.00 руб.</t>
  </si>
  <si>
    <t>00000148134</t>
  </si>
  <si>
    <t>ФМ-11210</t>
  </si>
  <si>
    <t>Плакат-мини вырубка Черника ФМ-11210</t>
  </si>
  <si>
    <t>https://globusbooks.ru/catalog/otkrytki_gramoty_kalendari_suvenirnaya_produktsiya/shkola_detskiy_sad/plakat_mini_vyrubka_chernika_fm_11210/</t>
  </si>
  <si>
    <t>2020</t>
  </si>
  <si>
    <t>Сфера</t>
  </si>
  <si>
    <t>-</t>
  </si>
  <si>
    <t>Откр</t>
  </si>
  <si>
    <t>35.00 руб.</t>
  </si>
  <si>
    <t>00000149983</t>
  </si>
  <si>
    <t>М14289</t>
  </si>
  <si>
    <t>Плакат-мини вырубка Яблоки М-14289</t>
  </si>
  <si>
    <t>https://globusbooks.ru/catalog/otkrytki_gramoty_kalendari_suvenirnaya_produktsiya/shkola_detskiy_sad/plakat_mini_vyrubka_yabloki_m_14289/</t>
  </si>
  <si>
    <t>2021</t>
  </si>
  <si>
    <t>Сфера</t>
  </si>
  <si>
    <t>-</t>
  </si>
  <si>
    <t>Откр</t>
  </si>
  <si>
    <t>7.00 руб.</t>
  </si>
  <si>
    <t>00000135679</t>
  </si>
  <si>
    <t>3000323</t>
  </si>
  <si>
    <t xml:space="preserve">Портфолио набор вкладышей 8 шт 3000323              </t>
  </si>
  <si>
    <t>https://globusbooks.ru/catalog/otkrytki_gramoty_kalendari_suvenirnaya_produktsiya/shkola_detskiy_sad/portfolio_nabor_vkladyshey_8_sht_3000323_/</t>
  </si>
  <si>
    <t>2019</t>
  </si>
  <si>
    <t>Праздник</t>
  </si>
  <si>
    <t>-</t>
  </si>
  <si>
    <t>Откр</t>
  </si>
  <si>
    <t>160.00 руб.</t>
  </si>
  <si>
    <t>00000102607</t>
  </si>
  <si>
    <t xml:space="preserve">041.768                  </t>
  </si>
  <si>
    <t>Портфолио набор для оформления 041.768</t>
  </si>
  <si>
    <t>https://globusbooks.ru/catalog/otkrytki_gramoty_kalendari_suvenirnaya_produktsiya/shkola_detskiy_sad/portfolio_nabor_dlya_oformleniya_041_768/</t>
  </si>
  <si>
    <t>2013</t>
  </si>
  <si>
    <t>Мир поздравлений</t>
  </si>
  <si>
    <t>-</t>
  </si>
  <si>
    <t>Откр</t>
  </si>
  <si>
    <t>130.00 руб.</t>
  </si>
  <si>
    <t>00000114192</t>
  </si>
  <si>
    <t xml:space="preserve">041.835                  </t>
  </si>
  <si>
    <t>Портфолио набор для оформления 041.835 (союзмультфильм)</t>
  </si>
  <si>
    <t>https://globusbooks.ru/catalog/otkrytki_gramoty_kalendari_suvenirnaya_produktsiya/shkola_detskiy_sad/portfolio_nabor_dlya_oformleniya_041_835_soyuzmultfilm/</t>
  </si>
  <si>
    <t>2014</t>
  </si>
  <si>
    <t>Мир поздравлений</t>
  </si>
  <si>
    <t>-</t>
  </si>
  <si>
    <t>Откр</t>
  </si>
  <si>
    <t>120.00 руб.</t>
  </si>
  <si>
    <t>00000126098</t>
  </si>
  <si>
    <t>3000611</t>
  </si>
  <si>
    <t>Портфолио набор для оформления 3000611</t>
  </si>
  <si>
    <t>https://globusbooks.ru/catalog/otkrytki_gramoty_kalendari_suvenirnaya_produktsiya/shkola_detskiy_sad/portfolio_nabor_dlya_oformleniya_3000611/</t>
  </si>
  <si>
    <t>2018</t>
  </si>
  <si>
    <t>Праздник</t>
  </si>
  <si>
    <t>-</t>
  </si>
  <si>
    <t>Откр</t>
  </si>
  <si>
    <t>140.00 руб.</t>
  </si>
  <si>
    <t>00000122935</t>
  </si>
  <si>
    <t>1333</t>
  </si>
  <si>
    <t xml:space="preserve">Портфолио набор для оформления начальная школа </t>
  </si>
  <si>
    <t>https://globusbooks.ru/catalog/otkrytki_gramoty_kalendari_suvenirnaya_produktsiya/shkola_detskiy_sad/portfolio_nabor_dlya_oformleniya_nachalnaya_shkola_2775_/</t>
  </si>
  <si>
    <t>2023</t>
  </si>
  <si>
    <t>Сфера</t>
  </si>
  <si>
    <t>-</t>
  </si>
  <si>
    <t>Откр</t>
  </si>
  <si>
    <t>300.00 руб.</t>
  </si>
  <si>
    <t>00000125882</t>
  </si>
  <si>
    <t xml:space="preserve">3000607             </t>
  </si>
  <si>
    <t xml:space="preserve">Портфолио набор для оформления начальная школа 3000607    </t>
  </si>
  <si>
    <t>https://globusbooks.ru/catalog/otkrytki_gramoty_kalendari_suvenirnaya_produktsiya/shkola_detskiy_sad/portfolio_nabor_dlya_oformleniya_nachalnaya_shkola_3000607_/</t>
  </si>
  <si>
    <t>2020</t>
  </si>
  <si>
    <t>Праздник</t>
  </si>
  <si>
    <t>-</t>
  </si>
  <si>
    <t>Откр</t>
  </si>
  <si>
    <t>240.00 руб.</t>
  </si>
  <si>
    <t>00000148123</t>
  </si>
  <si>
    <t>0800</t>
  </si>
  <si>
    <t>Портфолио ребенка набор для оформления 10 листов А4 + 2 карточки 109х202мм</t>
  </si>
  <si>
    <t>https://globusbooks.ru/catalog/otkrytki_gramoty_kalendari_suvenirnaya_produktsiya/shkola_detskiy_sad/portfolio_rebenka_nabor_dlya_oformleniya_10_listov_a4_2_kartochki_109kh202mm/</t>
  </si>
  <si>
    <t>2020</t>
  </si>
  <si>
    <t>Сфера</t>
  </si>
  <si>
    <t>-</t>
  </si>
  <si>
    <t>Откр</t>
  </si>
  <si>
    <t>220.00 руб.</t>
  </si>
  <si>
    <t>00000026918</t>
  </si>
  <si>
    <t>39.324.00</t>
  </si>
  <si>
    <t>Свидетельство об окончании нач школы А5 линовка 39.324.00</t>
  </si>
  <si>
    <t>https://globusbooks.ru/catalog/otkrytki_gramoty_kalendari_suvenirnaya_produktsiya/shkola_detskiy_sad/svidetelstvo_ob_okonchanii_nach_shkoly_a5_linovka_39_324_00/</t>
  </si>
  <si>
    <t>2023</t>
  </si>
  <si>
    <t>Империя поздравлений</t>
  </si>
  <si>
    <t>-</t>
  </si>
  <si>
    <t>Откр</t>
  </si>
  <si>
    <t>10.00 руб.</t>
  </si>
  <si>
    <t>00000026917</t>
  </si>
  <si>
    <t xml:space="preserve">69811                    </t>
  </si>
  <si>
    <t>Свидетельство об окончании начальной школы 69811</t>
  </si>
  <si>
    <t>https://globusbooks.ru/catalog/otkrytki_gramoty_kalendari_suvenirnaya_produktsiya/shkola_detskiy_sad/svidetelstvo_ob_okonchanii_nachalnoy_shkoly_69811/</t>
  </si>
  <si>
    <t>2009</t>
  </si>
  <si>
    <t>Праздник</t>
  </si>
  <si>
    <t>-</t>
  </si>
  <si>
    <t>Откр</t>
  </si>
  <si>
    <t>5.00 руб.</t>
  </si>
  <si>
    <t>00000141215</t>
  </si>
  <si>
    <t>3200250</t>
  </si>
  <si>
    <t>Свидетельство об окончании начальной школы А4 предметы 3200250,3200101</t>
  </si>
  <si>
    <t>https://globusbooks.ru/catalog/otkrytki_gramoty_kalendari_suvenirnaya_produktsiya/shkola_detskiy_sad/svidetelstvo_ob_okonchanii_nachalnoy_shkoly_a4_predmety_3200250_3200101/</t>
  </si>
  <si>
    <t>2020</t>
  </si>
  <si>
    <t>Праздник</t>
  </si>
  <si>
    <t>-</t>
  </si>
  <si>
    <t>Откр</t>
  </si>
  <si>
    <t>15.00 руб.</t>
  </si>
  <si>
    <t>00000084055</t>
  </si>
  <si>
    <t xml:space="preserve">3100039                  </t>
  </si>
  <si>
    <t>Свидетельство первоклассника 206*292 см 3100039</t>
  </si>
  <si>
    <t>https://globusbooks.ru/catalog/otkrytki_gramoty_kalendari_suvenirnaya_produktsiya/shkola_detskiy_sad/svidetelstvo_pervoklassnika_206_292_sm_3100039/</t>
  </si>
  <si>
    <t>2016</t>
  </si>
  <si>
    <t>Праздник</t>
  </si>
  <si>
    <t>-</t>
  </si>
  <si>
    <t>Откр</t>
  </si>
  <si>
    <t>20.00 руб.</t>
  </si>
  <si>
    <t>00000084054</t>
  </si>
  <si>
    <t>3100133</t>
  </si>
  <si>
    <t>Свидетельство первоклассника А4 150 гр 3100133</t>
  </si>
  <si>
    <t>https://globusbooks.ru/catalog/otkrytki_gramoty_kalendari_suvenirnaya_produktsiya/shkola_detskiy_sad/svidetelstvo_pervoklassnika_a4_150_gr_3100133/</t>
  </si>
  <si>
    <t>2023</t>
  </si>
  <si>
    <t>Праздник</t>
  </si>
  <si>
    <t>-</t>
  </si>
  <si>
    <t>Откр</t>
  </si>
  <si>
    <t>15.00 руб.</t>
  </si>
  <si>
    <t>00000130278</t>
  </si>
  <si>
    <t>3100079</t>
  </si>
  <si>
    <t>Свидетельство первоклассника А4 150гр 3100079</t>
  </si>
  <si>
    <t>https://globusbooks.ru/catalog/otkrytki_gramoty_kalendari_suvenirnaya_produktsiya/shkola_detskiy_sad/svidetelstvo_pervoklassnika_a4_150gr_3100079/</t>
  </si>
  <si>
    <t>2018</t>
  </si>
  <si>
    <t>Праздник</t>
  </si>
  <si>
    <t>-</t>
  </si>
  <si>
    <t>Откр</t>
  </si>
  <si>
    <t>8.00 руб.</t>
  </si>
  <si>
    <t>00000130280</t>
  </si>
  <si>
    <t>3100083</t>
  </si>
  <si>
    <t>Свидетельство первоклассника А5 150гр 3100083</t>
  </si>
  <si>
    <t>https://globusbooks.ru/catalog/otkrytki_gramoty_kalendari_suvenirnaya_produktsiya/shkola_detskiy_sad/svidetelstvo_pervoklassnika_a5_150gr_3100083/</t>
  </si>
  <si>
    <t>2018</t>
  </si>
  <si>
    <t>Праздник</t>
  </si>
  <si>
    <t>-</t>
  </si>
  <si>
    <t>Откр</t>
  </si>
  <si>
    <t>6.00 руб.</t>
  </si>
  <si>
    <t>00000049071</t>
  </si>
  <si>
    <t>Стенд Изостудия</t>
  </si>
  <si>
    <t>https://globusbooks.ru/catalog/otkrytki_gramoty_kalendari_suvenirnaya_produktsiya/shkola_detskiy_sad/stend_izostudiya/</t>
  </si>
  <si>
    <t>2015</t>
  </si>
  <si>
    <t>Сфера</t>
  </si>
  <si>
    <t>-</t>
  </si>
  <si>
    <t>Откр</t>
  </si>
  <si>
    <t>220.00 руб.</t>
  </si>
  <si>
    <t>00000037771</t>
  </si>
  <si>
    <t xml:space="preserve">8464                     </t>
  </si>
  <si>
    <t>Стенд Логопед советует с карманом А4 8464</t>
  </si>
  <si>
    <t>https://globusbooks.ru/catalog/otkrytki_gramoty_kalendari_suvenirnaya_produktsiya/shkola_detskiy_sad/stend_logoped_sovetuet_s_karmanom_a4_8464/</t>
  </si>
  <si>
    <t>2013</t>
  </si>
  <si>
    <t>Сфера</t>
  </si>
  <si>
    <t>-</t>
  </si>
  <si>
    <t>Откр</t>
  </si>
  <si>
    <t>220.00 руб.</t>
  </si>
  <si>
    <t>00000115225</t>
  </si>
  <si>
    <t xml:space="preserve">1259                     </t>
  </si>
  <si>
    <t xml:space="preserve">Стенд Наш режим с карманом А4 1259                     </t>
  </si>
  <si>
    <t>https://globusbooks.ru/catalog/otkrytki_gramoty_kalendari_suvenirnaya_produktsiya/shkola_detskiy_sad/stend_nash_rezhim_s_karmanom_a4_1259_/</t>
  </si>
  <si>
    <t>2019</t>
  </si>
  <si>
    <t>Сфера</t>
  </si>
  <si>
    <t>-</t>
  </si>
  <si>
    <t>Откр</t>
  </si>
  <si>
    <t>300.00 руб.</t>
  </si>
  <si>
    <t>00000112544</t>
  </si>
  <si>
    <t xml:space="preserve">64.321                   </t>
  </si>
  <si>
    <t xml:space="preserve">Стенд плакатный СОВЕТЫ ПСИХОЛОГА 64.321                   </t>
  </si>
  <si>
    <t>https://globusbooks.ru/catalog/otkrytki_gramoty_kalendari_suvenirnaya_produktsiya/shkola_detskiy_sad/stend_plakatnyy_sovety_psikhologa_64_321_/</t>
  </si>
  <si>
    <t>2014</t>
  </si>
  <si>
    <t>Открытая планета</t>
  </si>
  <si>
    <t>-</t>
  </si>
  <si>
    <t>Откр</t>
  </si>
  <si>
    <t>220.00 руб.</t>
  </si>
  <si>
    <t>00000105908</t>
  </si>
  <si>
    <t xml:space="preserve">8259                     </t>
  </si>
  <si>
    <t>Стенд Режим дня с карманом А5 8259</t>
  </si>
  <si>
    <t>https://globusbooks.ru/catalog/otkrytki_gramoty_kalendari_suvenirnaya_produktsiya/shkola_detskiy_sad/stend_rezhim_dnya_s_karmanom_a5_8259_/</t>
  </si>
  <si>
    <t>2015</t>
  </si>
  <si>
    <t>Сфера</t>
  </si>
  <si>
    <t>-</t>
  </si>
  <si>
    <t>Откр</t>
  </si>
  <si>
    <t>110.00 руб.</t>
  </si>
  <si>
    <t>00000047136</t>
  </si>
  <si>
    <t xml:space="preserve">8488                     </t>
  </si>
  <si>
    <t>Стенд Уголок музыки с карманом А4 8488</t>
  </si>
  <si>
    <t>https://globusbooks.ru/catalog/otkrytki_gramoty_kalendari_suvenirnaya_produktsiya/shkola_detskiy_sad/stend_ugolok_muzyki_s_karmanom_a4_8488/</t>
  </si>
  <si>
    <t>2013</t>
  </si>
  <si>
    <t>Сфера</t>
  </si>
  <si>
    <t>-</t>
  </si>
  <si>
    <t>Откр</t>
  </si>
  <si>
    <t>220.00 руб.</t>
  </si>
  <si>
    <t>00000072775</t>
  </si>
  <si>
    <t xml:space="preserve">6519                     </t>
  </si>
  <si>
    <t>Стенд Уголок пожарной безопасности с карманом А4 0211а</t>
  </si>
  <si>
    <t>https://globusbooks.ru/catalog/otkrytki_gramoty_kalendari_suvenirnaya_produktsiya/shkola_detskiy_sad/stend_ugolok_pozharnoy_bezopasnosti_s_karmanom_a4_0211a/</t>
  </si>
  <si>
    <t>2014</t>
  </si>
  <si>
    <t>Сфера</t>
  </si>
  <si>
    <t>-</t>
  </si>
  <si>
    <t>Откр</t>
  </si>
  <si>
    <t>410.00 руб.</t>
  </si>
  <si>
    <t>00000071166</t>
  </si>
  <si>
    <t xml:space="preserve">086.386                  </t>
  </si>
  <si>
    <t xml:space="preserve">Табель Успеваемости (предметы средняя школа) 086.386 </t>
  </si>
  <si>
    <t>https://globusbooks.ru/catalog/otkrytki_gramoty_kalendari_suvenirnaya_produktsiya/shkola_detskiy_sad/tabel_uspevaemosti_predmety_srednyaya_shkola_086_386_/</t>
  </si>
  <si>
    <t>2017</t>
  </si>
  <si>
    <t>Мир поздравлений</t>
  </si>
  <si>
    <t>-</t>
  </si>
  <si>
    <t>Откр</t>
  </si>
  <si>
    <t>10.00 руб.</t>
  </si>
  <si>
    <t>00000097275</t>
  </si>
  <si>
    <t>85.484</t>
  </si>
  <si>
    <t>Табель Успеваемости герб триколор пустографка 85.484</t>
  </si>
  <si>
    <t>https://globusbooks.ru/catalog/otkrytki_gramoty_kalendari_suvenirnaya_produktsiya/shkola_detskiy_sad/tabel_uspevaemosti_gerb_trikolor_pustografka_85_484/</t>
  </si>
  <si>
    <t>2022</t>
  </si>
  <si>
    <t>Открытая планета</t>
  </si>
  <si>
    <t>-</t>
  </si>
  <si>
    <t>Откр</t>
  </si>
  <si>
    <t>10.00 руб.</t>
  </si>
  <si>
    <t>00000132182</t>
  </si>
  <si>
    <t>3000454</t>
  </si>
  <si>
    <t>Табель Успеваемости начальная школа с предметами 3000454</t>
  </si>
  <si>
    <t>https://globusbooks.ru/catalog/otkrytki_gramoty_kalendari_suvenirnaya_produktsiya/shkola_detskiy_sad/tabel_uspevaemosti_nachalnaya_shkola_s_predmetami_3000454/</t>
  </si>
  <si>
    <t>2024</t>
  </si>
  <si>
    <t>Праздник</t>
  </si>
  <si>
    <t>-</t>
  </si>
  <si>
    <t>Откр</t>
  </si>
  <si>
    <t>15.00 руб.</t>
  </si>
  <si>
    <t>00000042231</t>
  </si>
  <si>
    <t>3000624</t>
  </si>
  <si>
    <t>Табель Успеваемости начальная школа с предметами 3000624</t>
  </si>
  <si>
    <t>https://globusbooks.ru/catalog/otkrytki_gramoty_kalendari_suvenirnaya_produktsiya/shkola_detskiy_sad/tabel_uspevaemosti_nachalnaya_shkola_s_predmetami_3000624/</t>
  </si>
  <si>
    <t>2023</t>
  </si>
  <si>
    <t>Праздник</t>
  </si>
  <si>
    <t>-</t>
  </si>
  <si>
    <t>Откр</t>
  </si>
  <si>
    <t>10.00 руб.</t>
  </si>
  <si>
    <t>00000135680</t>
  </si>
  <si>
    <t>3000625</t>
  </si>
  <si>
    <t>Табель Успеваемости универсальный 3000625</t>
  </si>
  <si>
    <t>https://globusbooks.ru/catalog/otkrytki_gramoty_kalendari_suvenirnaya_produktsiya/shkola_detskiy_sad/tabel_uspevaemosti_universalnyy_3000625/</t>
  </si>
  <si>
    <t>2023</t>
  </si>
  <si>
    <t>Праздник</t>
  </si>
  <si>
    <t>-</t>
  </si>
  <si>
    <t>Откр</t>
  </si>
  <si>
    <t>10.00 руб.</t>
  </si>
  <si>
    <t>00000046954</t>
  </si>
  <si>
    <t>Табличка на дверь Бассейн</t>
  </si>
  <si>
    <t>https://globusbooks.ru/catalog/otkrytki_gramoty_kalendari_suvenirnaya_produktsiya/shkola_detskiy_sad/tablichka_na_dver_basseyn/</t>
  </si>
  <si>
    <t>2014</t>
  </si>
  <si>
    <t>Сфера</t>
  </si>
  <si>
    <t>-</t>
  </si>
  <si>
    <t>Откр</t>
  </si>
  <si>
    <t>50.00 руб.</t>
  </si>
  <si>
    <t>00000113756</t>
  </si>
  <si>
    <t>Табличка на дверь Завхоз</t>
  </si>
  <si>
    <t>https://globusbooks.ru/catalog/otkrytki_gramoty_kalendari_suvenirnaya_produktsiya/shkola_detskiy_sad/tablichka_na_dver_zavkhoz/</t>
  </si>
  <si>
    <t>2014</t>
  </si>
  <si>
    <t>Сфера</t>
  </si>
  <si>
    <t>-</t>
  </si>
  <si>
    <t>Откр</t>
  </si>
  <si>
    <t>50.00 руб.</t>
  </si>
  <si>
    <t>00000017783</t>
  </si>
  <si>
    <t>Табличка на дверь Логопед</t>
  </si>
  <si>
    <t>https://globusbooks.ru/catalog/otkrytki_gramoty_kalendari_suvenirnaya_produktsiya/shkola_detskiy_sad/tablichka_na_dver_logoped/</t>
  </si>
  <si>
    <t>2014</t>
  </si>
  <si>
    <t>Сфера</t>
  </si>
  <si>
    <t>-</t>
  </si>
  <si>
    <t>Откр</t>
  </si>
  <si>
    <t>50.00 руб.</t>
  </si>
  <si>
    <t>00000050228</t>
  </si>
  <si>
    <t>Табличка на дверь Психолог</t>
  </si>
  <si>
    <t>https://globusbooks.ru/catalog/otkrytki_gramoty_kalendari_suvenirnaya_produktsiya/shkola_detskiy_sad/tablichka_na_dver_psikholog/</t>
  </si>
  <si>
    <t>2014</t>
  </si>
  <si>
    <t>Сфера</t>
  </si>
  <si>
    <t>-</t>
  </si>
  <si>
    <t>Откр</t>
  </si>
  <si>
    <t>50.00 руб.</t>
  </si>
  <si>
    <t>00000011637</t>
  </si>
  <si>
    <t>Табличка на дверь Спортивный зал</t>
  </si>
  <si>
    <t>https://globusbooks.ru/catalog/otkrytki_gramoty_kalendari_suvenirnaya_produktsiya/shkola_detskiy_sad/tablichka_na_dver_sportivnyy_zal/</t>
  </si>
  <si>
    <t>2014</t>
  </si>
  <si>
    <t>Сфера</t>
  </si>
  <si>
    <t>-</t>
  </si>
  <si>
    <t>Откр</t>
  </si>
  <si>
    <t>50.00 руб.</t>
  </si>
  <si>
    <t>00000094036</t>
  </si>
  <si>
    <t xml:space="preserve">32372 </t>
  </si>
  <si>
    <t>Удостоверение Выпускника 32372</t>
  </si>
  <si>
    <t>https://globusbooks.ru/catalog/otkrytki_gramoty_kalendari_suvenirnaya_produktsiya/shkola_detskiy_sad/udostoverenie_vypusknika_32372_/</t>
  </si>
  <si>
    <t>2012</t>
  </si>
  <si>
    <t>Праздник</t>
  </si>
  <si>
    <t>-</t>
  </si>
  <si>
    <t>Откр</t>
  </si>
  <si>
    <t>7.00 руб.</t>
  </si>
  <si>
    <t>00000117267</t>
  </si>
  <si>
    <t xml:space="preserve">042.079                  </t>
  </si>
  <si>
    <t>Удостоверение Знаю азбуку 042.079</t>
  </si>
  <si>
    <t>https://globusbooks.ru/catalog/otkrytki_gramoty_kalendari_suvenirnaya_produktsiya/shkola_detskiy_sad/udostoverenie_znayu_azbuku_042_079_/</t>
  </si>
  <si>
    <t>2015</t>
  </si>
  <si>
    <t>Мир поздравлений</t>
  </si>
  <si>
    <t>-</t>
  </si>
  <si>
    <t>Откр</t>
  </si>
  <si>
    <t>7.00 руб.</t>
  </si>
  <si>
    <t>00000128181</t>
  </si>
  <si>
    <t>3001174</t>
  </si>
  <si>
    <t>Украшение на скотче Смайлик в фуражке 196*196 3001174</t>
  </si>
  <si>
    <t>https://globusbooks.ru/catalog/otkrytki_gramoty_kalendari_suvenirnaya_produktsiya/shkola_detskiy_sad/ukrashenie_na_skotche_smaylik_v_furazhke_196_196_3001174/</t>
  </si>
  <si>
    <t>2020</t>
  </si>
  <si>
    <t>Праздник</t>
  </si>
  <si>
    <t>-</t>
  </si>
  <si>
    <t>Откр 23 февраля</t>
  </si>
  <si>
    <t>15.00 руб.</t>
  </si>
  <si>
    <t>00000128180</t>
  </si>
  <si>
    <t>3001172</t>
  </si>
  <si>
    <t>Украшение Смайлик Моряк А5 3001172</t>
  </si>
  <si>
    <t>https://globusbooks.ru/catalog/otkrytki_gramoty_kalendari_suvenirnaya_produktsiya/shkola_detskiy_sad/ukrashenie_smaylik_moryak_a5_3001172/</t>
  </si>
  <si>
    <t>2020</t>
  </si>
  <si>
    <t>Праздник</t>
  </si>
  <si>
    <t>-</t>
  </si>
  <si>
    <t>Откр 23 февраля</t>
  </si>
  <si>
    <t>15.00 руб.</t>
  </si>
  <si>
    <t>00000096205</t>
  </si>
  <si>
    <t xml:space="preserve">53.62.008                </t>
  </si>
  <si>
    <t xml:space="preserve">Флажок комплект 5 шт 1 КЛАСС 53.62.008                </t>
  </si>
  <si>
    <t>https://globusbooks.ru/catalog/otkrytki_gramoty_kalendari_suvenirnaya_produktsiya/shkola_detskiy_sad/flazhok_komplekt_5_sht_1_klass_53_62_008_/</t>
  </si>
  <si>
    <t>2012</t>
  </si>
  <si>
    <t>Горчаков</t>
  </si>
  <si>
    <t>-</t>
  </si>
  <si>
    <t>Откр</t>
  </si>
  <si>
    <t>100.00 руб.</t>
  </si>
  <si>
    <t>00000091940</t>
  </si>
  <si>
    <t xml:space="preserve">4990                     </t>
  </si>
  <si>
    <t xml:space="preserve">Фотоальбом наш класс Герберы </t>
  </si>
  <si>
    <t>https://globusbooks.ru/catalog/otkrytki_gramoty_kalendari_suvenirnaya_produktsiya/shkola_detskiy_sad/fotoalbom_nash_klass_gerbery_/</t>
  </si>
  <si>
    <t>2018</t>
  </si>
  <si>
    <t>Омега</t>
  </si>
  <si>
    <t>-</t>
  </si>
  <si>
    <t>Откр</t>
  </si>
  <si>
    <t>220.00 руб.</t>
  </si>
  <si>
    <t>00000091942</t>
  </si>
  <si>
    <t>Фотоальбом наш класс Дети за партой голубой</t>
  </si>
  <si>
    <t>https://globusbooks.ru/catalog/otkrytki_gramoty_kalendari_suvenirnaya_produktsiya/shkola_detskiy_sad/fotoalbom_nash_klass_deti_za_partoy_goluboy/</t>
  </si>
  <si>
    <t>2019</t>
  </si>
  <si>
    <t>Омега</t>
  </si>
  <si>
    <t>-</t>
  </si>
  <si>
    <t>Откр</t>
  </si>
  <si>
    <t>200.00 руб.</t>
  </si>
  <si>
    <t>00000091945</t>
  </si>
  <si>
    <t xml:space="preserve">5027                     </t>
  </si>
  <si>
    <t>Фотоальбом наш класс джинса Розы</t>
  </si>
  <si>
    <t>https://globusbooks.ru/catalog/otkrytki_gramoty_kalendari_suvenirnaya_produktsiya/shkola_detskiy_sad/fotoalbom_nash_klass_dzhinsa_rozy/</t>
  </si>
  <si>
    <t>2018</t>
  </si>
  <si>
    <t>Омега</t>
  </si>
  <si>
    <t>-</t>
  </si>
  <si>
    <t>Откр</t>
  </si>
  <si>
    <t>220.00 руб.</t>
  </si>
  <si>
    <t>00000091944</t>
  </si>
  <si>
    <t xml:space="preserve">5072                     </t>
  </si>
  <si>
    <t>Фотоальбом наш класс Джинса с шотландкой и фото</t>
  </si>
  <si>
    <t>https://globusbooks.ru/catalog/otkrytki_gramoty_kalendari_suvenirnaya_produktsiya/shkola_detskiy_sad/fotoalbom_nash_klass_dzhinsa_s_shotlandkoy_i_foto/</t>
  </si>
  <si>
    <t>2018</t>
  </si>
  <si>
    <t>Омега</t>
  </si>
  <si>
    <t>-</t>
  </si>
  <si>
    <t>Откр</t>
  </si>
  <si>
    <t>220.00 руб.</t>
  </si>
  <si>
    <t>00000091946</t>
  </si>
  <si>
    <t xml:space="preserve">5034                     </t>
  </si>
  <si>
    <t>Фотоальбом наш класс Роза с колокольчиком</t>
  </si>
  <si>
    <t>https://globusbooks.ru/catalog/otkrytki_gramoty_kalendari_suvenirnaya_produktsiya/shkola_detskiy_sad/fotoalbom_nash_klass_roza_s_kolokolchikom/</t>
  </si>
  <si>
    <t>2018</t>
  </si>
  <si>
    <t>Омега</t>
  </si>
  <si>
    <t>-</t>
  </si>
  <si>
    <t>Откр</t>
  </si>
  <si>
    <t>220.00 руб.</t>
  </si>
  <si>
    <t>Открытки, Грамоты, Календари, Сувенирная продукция / Школа, детский сад / Гирлянды школа, детсад</t>
  </si>
  <si>
    <t>00000115647</t>
  </si>
  <si>
    <t xml:space="preserve">0600049                  </t>
  </si>
  <si>
    <t>Гирлянда До свидания школа (длина 200 см) 0600049</t>
  </si>
  <si>
    <t>https://globusbooks.ru/catalog/otkrytki_gramoty_kalendari_suvenirnaya_produktsiya/shkola_detskiy_sad/girlyandy_shkola_detsad/girlyanda_do_svidaniya_shkola_dlina_200_sm_0600049/</t>
  </si>
  <si>
    <t>2017</t>
  </si>
  <si>
    <t>Праздник</t>
  </si>
  <si>
    <t>-</t>
  </si>
  <si>
    <t>Откр</t>
  </si>
  <si>
    <t>150.00 руб.</t>
  </si>
  <si>
    <t>00000108826</t>
  </si>
  <si>
    <t>0600299</t>
  </si>
  <si>
    <t>Гирлянда До свидания школа 1006*316 0600299</t>
  </si>
  <si>
    <t>https://globusbooks.ru/catalog/otkrytki_gramoty_kalendari_suvenirnaya_produktsiya/shkola_detskiy_sad/girlyandy_shkola_detsad/girlyanda_do_svidaniya_shkola_1006_316_0600299/</t>
  </si>
  <si>
    <t>2021</t>
  </si>
  <si>
    <t>Праздник</t>
  </si>
  <si>
    <t>-</t>
  </si>
  <si>
    <t>Откр</t>
  </si>
  <si>
    <t>100.00 руб.</t>
  </si>
  <si>
    <t>00000108820</t>
  </si>
  <si>
    <t xml:space="preserve">Г259                     </t>
  </si>
  <si>
    <t>Гирлянда До свидания школа Г259</t>
  </si>
  <si>
    <t>https://globusbooks.ru/catalog/otkrytki_gramoty_kalendari_suvenirnaya_produktsiya/shkola_detskiy_sad/girlyandy_shkola_detsad/girlyanda_do_svidaniya_shkola_g259/</t>
  </si>
  <si>
    <t>2014</t>
  </si>
  <si>
    <t>Праздник</t>
  </si>
  <si>
    <t>-</t>
  </si>
  <si>
    <t>Откр</t>
  </si>
  <si>
    <t>80.00 руб.</t>
  </si>
  <si>
    <t>00000116680</t>
  </si>
  <si>
    <t>84.717</t>
  </si>
  <si>
    <t>Гирлянда Здравствуй детский сад на ленте 3м 60см 84.717</t>
  </si>
  <si>
    <t>https://globusbooks.ru/catalog/otkrytki_gramoty_kalendari_suvenirnaya_produktsiya/shkola_detskiy_sad/girlyandy_shkola_detsad/girlyanda_zdravstvuy_detskiy_sad_na_lente_3m_60sm_84_717/</t>
  </si>
  <si>
    <t>2022</t>
  </si>
  <si>
    <t>Открытая планета</t>
  </si>
  <si>
    <t>-</t>
  </si>
  <si>
    <t>Откр</t>
  </si>
  <si>
    <t>260.00 руб.</t>
  </si>
  <si>
    <t>00000112276</t>
  </si>
  <si>
    <t>0600312</t>
  </si>
  <si>
    <t>Гирлянда Здравствуй, школа! 1,8 м 0600312</t>
  </si>
  <si>
    <t>https://globusbooks.ru/catalog/otkrytki_gramoty_kalendari_suvenirnaya_produktsiya/shkola_detskiy_sad/girlyandy_shkola_detsad/girlyanda_zdravstvuy_shkola_1_8_m_0600312/</t>
  </si>
  <si>
    <t>2022</t>
  </si>
  <si>
    <t>Праздник</t>
  </si>
  <si>
    <t>-</t>
  </si>
  <si>
    <t>Откр</t>
  </si>
  <si>
    <t>260.00 руб.</t>
  </si>
  <si>
    <t>00000155950</t>
  </si>
  <si>
    <t>14379</t>
  </si>
  <si>
    <t>Гирлянда Масленица 1,65 м 14379</t>
  </si>
  <si>
    <t>https://globusbooks.ru/catalog/otkrytki_gramoty_kalendari_suvenirnaya_produktsiya/shkola_detskiy_sad/girlyandy_shkola_detsad/girlyanda_maslenitsa_1_65_m_14379/</t>
  </si>
  <si>
    <t>2022</t>
  </si>
  <si>
    <t>Сфера</t>
  </si>
  <si>
    <t>-</t>
  </si>
  <si>
    <t>Откр</t>
  </si>
  <si>
    <t>260.00 руб.</t>
  </si>
  <si>
    <t>00000094865</t>
  </si>
  <si>
    <t>0600428</t>
  </si>
  <si>
    <t>Гирлянда С Днем Учителя 180 см 0600428</t>
  </si>
  <si>
    <t>https://globusbooks.ru/catalog/otkrytki_gramoty_kalendari_suvenirnaya_produktsiya/shkola_detskiy_sad/girlyandy_shkola_detsad/girlyanda_s_dnem_uchitelya_180_sm_0600428/</t>
  </si>
  <si>
    <t>2022</t>
  </si>
  <si>
    <t>Праздник</t>
  </si>
  <si>
    <t>-</t>
  </si>
  <si>
    <t>Откр</t>
  </si>
  <si>
    <t>260.00 руб.</t>
  </si>
  <si>
    <t>00000158836</t>
  </si>
  <si>
    <t>ГР-9731</t>
  </si>
  <si>
    <t>Гирлянда с плакатом Праздник букваря А3 (2,15м) ГР-9731</t>
  </si>
  <si>
    <t>https://globusbooks.ru/catalog/otkrytki_gramoty_kalendari_suvenirnaya_produktsiya/shkola_detskiy_sad/girlyandy_shkola_detsad/girlyanda_s_plakatom_prazdnik_bukvarya_a3_2_15m_gr_9731/</t>
  </si>
  <si>
    <t>2023</t>
  </si>
  <si>
    <t>Сфера</t>
  </si>
  <si>
    <t>-</t>
  </si>
  <si>
    <t>Откр</t>
  </si>
  <si>
    <t>260.00 руб.</t>
  </si>
  <si>
    <t>00000158830</t>
  </si>
  <si>
    <t>ГР-11463</t>
  </si>
  <si>
    <t>Гирлянда с плакатом Праздник осени А3 (2м) ГР-11463</t>
  </si>
  <si>
    <t>https://globusbooks.ru/catalog/otkrytki_gramoty_kalendari_suvenirnaya_produktsiya/shkola_detskiy_sad/girlyandy_shkola_detsad/girlyanda_s_plakatom_prazdnik_oseni_a3_2m_gr_11463/</t>
  </si>
  <si>
    <t>2023</t>
  </si>
  <si>
    <t>Сфера</t>
  </si>
  <si>
    <t>-</t>
  </si>
  <si>
    <t>Откр</t>
  </si>
  <si>
    <t>260.00 руб.</t>
  </si>
  <si>
    <t>00000115650</t>
  </si>
  <si>
    <t xml:space="preserve">0600053                  </t>
  </si>
  <si>
    <t>Гирлянда Спасибо родная школа! (длина 100 см) 0600053</t>
  </si>
  <si>
    <t>https://globusbooks.ru/catalog/otkrytki_gramoty_kalendari_suvenirnaya_produktsiya/shkola_detskiy_sad/girlyandy_shkola_detsad/girlyanda_spasibo_rodnaya_shkola_dlina_100_sm_0600053/</t>
  </si>
  <si>
    <t>2015</t>
  </si>
  <si>
    <t>Праздник</t>
  </si>
  <si>
    <t>-</t>
  </si>
  <si>
    <t>Откр</t>
  </si>
  <si>
    <t>70.00 руб.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</si>
</sst>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36"/>
      <color theme="1"/>
      <b/>
      <family val="1"/>
      <charset val="204"/>
    </font>
    <font>
      <name val="Calibri"/>
      <sz val="36"/>
      <color theme="1"/>
      <b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3" fillId="0" borderId="1" applyBorder="1" xfId="2" applyFont="1" applyAlignment="1" applyProtection="1">
      <alignment horizontal="left" vertical="center" wrapText="1"/>
    </xf>
    <xf numFmtId="0" fontId="4" fillId="0" borderId="0" xfId="3" applyFont="1" applyAlignment="1" applyProtection="1">
      <alignment horizontal="left" vertical="center" wrapText="1"/>
    </xf>
    <xf numFmtId="0" fontId="5" fillId="0" borderId="2" applyBorder="1" xfId="4" applyFont="1" applyAlignment="1" applyProtection="1">
      <alignment horizontal="left" vertical="center" wrapText="1"/>
    </xf>
    <xf numFmtId="0" fontId="6" fillId="0" borderId="0" xfId="5" applyFont="1" applyAlignment="1" applyProtection="1">
      <alignment horizontal="left" vertical="center" wrapText="1"/>
    </xf>
    <xf numFmtId="0" fontId="7" fillId="0" borderId="3" applyBorder="1" xfId="6" applyFont="1" applyAlignment="1" applyProtection="1">
      <alignment horizontal="left" vertical="center" wrapText="1"/>
    </xf>
    <xf numFmtId="0" fontId="8" fillId="0" borderId="0" xfId="7" applyFont="1" applyAlignment="1" applyProtection="1">
      <alignment horizontal="left" vertical="center" wrapText="1"/>
    </xf>
    <xf numFmtId="0" fontId="9" fillId="0" borderId="4" applyBorder="1" xfId="8" applyFont="1" applyAlignment="1" applyProtection="1">
      <alignment horizontal="left" vertical="center" wrapText="1"/>
    </xf>
    <xf numFmtId="0" fontId="10" fillId="0" borderId="0" xfId="9" applyFont="1" applyAlignment="1" applyProtection="1">
      <alignment horizontal="center" vertical="center" wrapText="1"/>
    </xf>
    <xf numFmtId="0" fontId="11" fillId="0" borderId="5" applyBorder="1" xfId="10" applyFont="1" applyAlignment="1" applyProtection="1">
      <alignment horizontal="center" vertical="center" wrapText="1"/>
    </xf>
    <xf numFmtId="0" fontId="12" fillId="0" borderId="0" xfId="11" applyFont="1" applyAlignment="1" applyProtection="1">
      <alignment horizontal="left" vertical="center" wrapText="1"/>
    </xf>
    <xf numFmtId="0" fontId="13" fillId="0" borderId="0" xfId="12" applyFont="1" applyAlignment="1" applyProtection="1">
      <alignment horizontal="left" vertical="center" wrapText="1"/>
    </xf>
    <xf numFmtId="0" fontId="14" fillId="0" borderId="6" applyBorder="1" xfId="13" applyFont="1" applyAlignment="1" applyProtection="1">
      <alignment horizontal="left" vertical="center" wrapText="1"/>
    </xf>
    <xf numFmtId="0" fontId="0" fillId="0" borderId="7" applyBorder="1" xfId="14" applyAlignment="1" applyProtection="1">
      <alignment horizontal="left" vertical="center" wrapText="1"/>
      <protection locked="0"/>
    </xf>
    <xf numFmtId="0" fontId="0" fillId="0" borderId="8" applyBorder="1" xfId="15" applyAlignment="1" applyProtection="1">
      <alignment horizontal="center" vertical="center" wrapText="1"/>
      <protection locked="0"/>
    </xf>
    <xf numFmtId="0" fontId="0" fillId="0" borderId="9" applyBorder="1" xfId="16" applyAlignment="1" applyProtection="1">
      <alignment horizontal="left" vertical="center" wrapText="1"/>
      <protection locked="0"/>
    </xf>
    <xf numFmtId="0" fontId="0" fillId="0" borderId="10" applyBorder="1" xfId="17" applyAlignment="1" applyProtection="1">
      <alignment horizontal="center" vertical="center" wrapText="1"/>
    </xf>
    <xf numFmtId="0" fontId="0" fillId="0" borderId="11" applyBorder="1" xfId="18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2565"/>
  <sheetViews>
    <sheetView tabSelected="1" showRuler="0" zoomScaleNormal="100" workbookViewId="0">
      <pane ySplit="5" topLeftCell="A6" activePane="bottomLeft" state="frozen"/>
      <selection pane="bottomLeft" activeCell="A6" sqref="A6"/>
    </sheetView>
  </sheetViews>
  <sheetFormatPr defaultRowHeight="14.4" outlineLevelRow="1"/>
  <cols>
    <col min="1" max="1" width="13.333333333333" customWidth="1"/>
    <col min="2" max="2" width="22.222222222222" customWidth="1"/>
    <col min="3" max="3" width="33.333333333333" customWidth="1"/>
    <col min="4" max="4" width="27.777777777778" customWidth="1"/>
    <col min="5" max="5" width="11.111111111111" customWidth="1"/>
    <col min="6" max="6" width="11.111111111111" customWidth="1"/>
    <col min="7" max="7" width="11.111111111111" customWidth="1"/>
    <col min="8" max="8" width="11.111111111111" customWidth="1"/>
    <col min="9" max="9" width="22.222222222222" customWidth="1"/>
    <col min="10" max="10" width="16.666666666667" customWidth="1"/>
    <col min="11" max="11" width="16.666666666667" customWidth="1"/>
    <col min="12" max="12" width="22.222222222222" customWidth="1"/>
  </cols>
  <sheetData>
    <row r="1" spans="1:12" s="1" customFormat="1" ht="54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7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50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7" customFormat="1" ht="21" customHeight="1">
      <c r="A4" s="8">
        <f>CONCATENATE("Сумма заказа: ",SUM(L6:L2565)," руб.")</f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9" customFormat="1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</row>
    <row r="6" spans="1:12" s="11" customFormat="1">
      <c r="A6" s="13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1" customFormat="1" outlineLevel="1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outlineLevel="2">
      <c r="A8" s="14" t="s">
        <v>17</v>
      </c>
      <c r="B8" s="15" t="s">
        <v>18</v>
      </c>
      <c r="C8" s="15" t="s">
        <v>19</v>
      </c>
      <c r="D8" s="16" t="s">
        <v>20</v>
      </c>
      <c r="E8" s="15" t="s">
        <v>21</v>
      </c>
      <c r="F8" s="15" t="s">
        <v>22</v>
      </c>
      <c r="G8" s="15" t="s">
        <v>23</v>
      </c>
      <c r="H8" s="17" t="s">
        <v>24</v>
      </c>
      <c r="I8" s="17"/>
      <c r="J8" s="15" t="s">
        <v>25</v>
      </c>
      <c r="K8" s="17">
        <v>20.4</v>
      </c>
      <c r="L8" s="15">
        <f>IF(I8&gt;0,PRODUCT(I8,K8),"")</f>
      </c>
    </row>
    <row r="9" spans="1:12" outlineLevel="2">
      <c r="A9" s="14" t="s">
        <v>26</v>
      </c>
      <c r="B9" s="15" t="s">
        <v>27</v>
      </c>
      <c r="C9" s="15" t="s">
        <v>28</v>
      </c>
      <c r="D9" s="16" t="s">
        <v>29</v>
      </c>
      <c r="E9" s="15" t="s">
        <v>30</v>
      </c>
      <c r="F9" s="15" t="s">
        <v>31</v>
      </c>
      <c r="G9" s="15" t="s">
        <v>32</v>
      </c>
      <c r="H9" s="17" t="s">
        <v>33</v>
      </c>
      <c r="I9" s="17"/>
      <c r="J9" s="15" t="s">
        <v>34</v>
      </c>
      <c r="K9" s="17">
        <v>110.84</v>
      </c>
      <c r="L9" s="15">
        <f>IF(I9&gt;0,PRODUCT(I9,K9),"")</f>
      </c>
    </row>
    <row r="10" spans="1:12" s="11" customFormat="1" outlineLevel="1">
      <c r="A10" s="13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outlineLevel="2">
      <c r="A11" s="14" t="s">
        <v>36</v>
      </c>
      <c r="B11" s="15" t="s">
        <v>37</v>
      </c>
      <c r="C11" s="15" t="s">
        <v>38</v>
      </c>
      <c r="D11" s="16" t="s">
        <v>39</v>
      </c>
      <c r="E11" s="15" t="s">
        <v>40</v>
      </c>
      <c r="F11" s="15" t="s">
        <v>41</v>
      </c>
      <c r="G11" s="15" t="s">
        <v>42</v>
      </c>
      <c r="H11" s="17" t="s">
        <v>43</v>
      </c>
      <c r="I11" s="17"/>
      <c r="J11" s="15" t="s">
        <v>44</v>
      </c>
      <c r="K11" s="17">
        <v>5.57</v>
      </c>
      <c r="L11" s="15">
        <f>IF(I11&gt;0,PRODUCT(I11,K11),"")</f>
      </c>
    </row>
    <row r="12" spans="1:12" outlineLevel="2">
      <c r="A12" s="14" t="s">
        <v>45</v>
      </c>
      <c r="B12" s="15" t="s">
        <v>46</v>
      </c>
      <c r="C12" s="15" t="s">
        <v>47</v>
      </c>
      <c r="D12" s="16" t="s">
        <v>48</v>
      </c>
      <c r="E12" s="15" t="s">
        <v>49</v>
      </c>
      <c r="F12" s="15" t="s">
        <v>50</v>
      </c>
      <c r="G12" s="15" t="s">
        <v>51</v>
      </c>
      <c r="H12" s="17" t="s">
        <v>52</v>
      </c>
      <c r="I12" s="17"/>
      <c r="J12" s="15" t="s">
        <v>53</v>
      </c>
      <c r="K12" s="17">
        <v>5.57</v>
      </c>
      <c r="L12" s="15">
        <f>IF(I12&gt;0,PRODUCT(I12,K12),"")</f>
      </c>
    </row>
    <row r="13" spans="1:12" outlineLevel="2">
      <c r="A13" s="14" t="s">
        <v>54</v>
      </c>
      <c r="B13" s="15" t="s">
        <v>55</v>
      </c>
      <c r="C13" s="15" t="s">
        <v>56</v>
      </c>
      <c r="D13" s="16" t="s">
        <v>57</v>
      </c>
      <c r="E13" s="15" t="s">
        <v>58</v>
      </c>
      <c r="F13" s="15" t="s">
        <v>59</v>
      </c>
      <c r="G13" s="15" t="s">
        <v>60</v>
      </c>
      <c r="H13" s="17" t="s">
        <v>61</v>
      </c>
      <c r="I13" s="17"/>
      <c r="J13" s="15" t="s">
        <v>62</v>
      </c>
      <c r="K13" s="17">
        <v>5.57</v>
      </c>
      <c r="L13" s="15">
        <f>IF(I13&gt;0,PRODUCT(I13,K13),"")</f>
      </c>
    </row>
    <row r="14" spans="1:12" s="11" customFormat="1" outlineLevel="1">
      <c r="A14" s="13" t="s">
        <v>63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outlineLevel="2">
      <c r="A15" s="14" t="s">
        <v>64</v>
      </c>
      <c r="B15" s="15" t="s">
        <v>65</v>
      </c>
      <c r="C15" s="15" t="s">
        <v>66</v>
      </c>
      <c r="D15" s="16" t="s">
        <v>67</v>
      </c>
      <c r="E15" s="15" t="s">
        <v>68</v>
      </c>
      <c r="F15" s="15" t="s">
        <v>69</v>
      </c>
      <c r="G15" s="15" t="s">
        <v>70</v>
      </c>
      <c r="H15" s="17" t="s">
        <v>71</v>
      </c>
      <c r="I15" s="17"/>
      <c r="J15" s="15" t="s">
        <v>72</v>
      </c>
      <c r="K15" s="17">
        <v>24.43</v>
      </c>
      <c r="L15" s="15">
        <f>IF(I15&gt;0,PRODUCT(I15,K15),"")</f>
      </c>
    </row>
    <row r="16" spans="1:12" outlineLevel="2">
      <c r="A16" s="14" t="s">
        <v>73</v>
      </c>
      <c r="B16" s="15" t="s">
        <v>74</v>
      </c>
      <c r="C16" s="15" t="s">
        <v>75</v>
      </c>
      <c r="D16" s="16" t="s">
        <v>76</v>
      </c>
      <c r="E16" s="15" t="s">
        <v>77</v>
      </c>
      <c r="F16" s="15" t="s">
        <v>78</v>
      </c>
      <c r="G16" s="15" t="s">
        <v>79</v>
      </c>
      <c r="H16" s="17" t="s">
        <v>80</v>
      </c>
      <c r="I16" s="17"/>
      <c r="J16" s="15" t="s">
        <v>81</v>
      </c>
      <c r="K16" s="17">
        <v>3.43</v>
      </c>
      <c r="L16" s="15">
        <f>IF(I16&gt;0,PRODUCT(I16,K16),"")</f>
      </c>
    </row>
    <row r="17" spans="1:12" outlineLevel="2">
      <c r="A17" s="14" t="s">
        <v>82</v>
      </c>
      <c r="B17" s="15" t="s">
        <v>83</v>
      </c>
      <c r="C17" s="15" t="s">
        <v>84</v>
      </c>
      <c r="D17" s="16" t="s">
        <v>85</v>
      </c>
      <c r="E17" s="15" t="s">
        <v>86</v>
      </c>
      <c r="F17" s="15" t="s">
        <v>87</v>
      </c>
      <c r="G17" s="15" t="s">
        <v>88</v>
      </c>
      <c r="H17" s="17" t="s">
        <v>89</v>
      </c>
      <c r="I17" s="17"/>
      <c r="J17" s="15" t="s">
        <v>90</v>
      </c>
      <c r="K17" s="17">
        <v>27.81</v>
      </c>
      <c r="L17" s="15">
        <f>IF(I17&gt;0,PRODUCT(I17,K17),"")</f>
      </c>
    </row>
    <row r="18" spans="1:12" outlineLevel="2">
      <c r="A18" s="14" t="s">
        <v>91</v>
      </c>
      <c r="B18" s="15" t="s">
        <v>92</v>
      </c>
      <c r="C18" s="15" t="s">
        <v>93</v>
      </c>
      <c r="D18" s="16" t="s">
        <v>94</v>
      </c>
      <c r="E18" s="15" t="s">
        <v>95</v>
      </c>
      <c r="F18" s="15" t="s">
        <v>96</v>
      </c>
      <c r="G18" s="15" t="s">
        <v>97</v>
      </c>
      <c r="H18" s="17" t="s">
        <v>98</v>
      </c>
      <c r="I18" s="17"/>
      <c r="J18" s="15" t="s">
        <v>99</v>
      </c>
      <c r="K18" s="17">
        <v>3.43</v>
      </c>
      <c r="L18" s="15">
        <f>IF(I18&gt;0,PRODUCT(I18,K18),"")</f>
      </c>
    </row>
    <row r="19" spans="1:12" outlineLevel="2">
      <c r="A19" s="14" t="s">
        <v>100</v>
      </c>
      <c r="B19" s="15" t="s">
        <v>101</v>
      </c>
      <c r="C19" s="15" t="s">
        <v>102</v>
      </c>
      <c r="D19" s="16" t="s">
        <v>103</v>
      </c>
      <c r="E19" s="15" t="s">
        <v>104</v>
      </c>
      <c r="F19" s="15" t="s">
        <v>105</v>
      </c>
      <c r="G19" s="15" t="s">
        <v>106</v>
      </c>
      <c r="H19" s="17" t="s">
        <v>107</v>
      </c>
      <c r="I19" s="17"/>
      <c r="J19" s="15" t="s">
        <v>108</v>
      </c>
      <c r="K19" s="17">
        <v>16.88</v>
      </c>
      <c r="L19" s="15">
        <f>IF(I19&gt;0,PRODUCT(I19,K19),"")</f>
      </c>
    </row>
    <row r="20" spans="1:12" outlineLevel="2">
      <c r="A20" s="14" t="s">
        <v>109</v>
      </c>
      <c r="B20" s="15" t="s">
        <v>110</v>
      </c>
      <c r="C20" s="15" t="s">
        <v>111</v>
      </c>
      <c r="D20" s="16" t="s">
        <v>112</v>
      </c>
      <c r="E20" s="15" t="s">
        <v>113</v>
      </c>
      <c r="F20" s="15" t="s">
        <v>114</v>
      </c>
      <c r="G20" s="15" t="s">
        <v>115</v>
      </c>
      <c r="H20" s="17" t="s">
        <v>116</v>
      </c>
      <c r="I20" s="17"/>
      <c r="J20" s="15" t="s">
        <v>117</v>
      </c>
      <c r="K20" s="17">
        <v>14.82</v>
      </c>
      <c r="L20" s="15">
        <f>IF(I20&gt;0,PRODUCT(I20,K20),"")</f>
      </c>
    </row>
    <row r="21" spans="1:12" outlineLevel="2">
      <c r="A21" s="14" t="s">
        <v>118</v>
      </c>
      <c r="B21" s="15" t="s">
        <v>119</v>
      </c>
      <c r="C21" s="15" t="s">
        <v>120</v>
      </c>
      <c r="D21" s="16" t="s">
        <v>121</v>
      </c>
      <c r="E21" s="15" t="s">
        <v>122</v>
      </c>
      <c r="F21" s="15" t="s">
        <v>123</v>
      </c>
      <c r="G21" s="15" t="s">
        <v>124</v>
      </c>
      <c r="H21" s="17" t="s">
        <v>125</v>
      </c>
      <c r="I21" s="17"/>
      <c r="J21" s="15" t="s">
        <v>126</v>
      </c>
      <c r="K21" s="17">
        <v>4.76</v>
      </c>
      <c r="L21" s="15">
        <f>IF(I21&gt;0,PRODUCT(I21,K21),"")</f>
      </c>
    </row>
    <row r="22" spans="1:12" outlineLevel="2">
      <c r="A22" s="14" t="s">
        <v>127</v>
      </c>
      <c r="B22" s="15" t="s">
        <v>128</v>
      </c>
      <c r="C22" s="15" t="s">
        <v>129</v>
      </c>
      <c r="D22" s="16" t="s">
        <v>130</v>
      </c>
      <c r="E22" s="15" t="s">
        <v>131</v>
      </c>
      <c r="F22" s="15" t="s">
        <v>132</v>
      </c>
      <c r="G22" s="15" t="s">
        <v>133</v>
      </c>
      <c r="H22" s="17" t="s">
        <v>134</v>
      </c>
      <c r="I22" s="17"/>
      <c r="J22" s="15" t="s">
        <v>135</v>
      </c>
      <c r="K22" s="17">
        <v>6.8</v>
      </c>
      <c r="L22" s="15">
        <f>IF(I22&gt;0,PRODUCT(I22,K22),"")</f>
      </c>
    </row>
    <row r="23" spans="1:12" outlineLevel="2">
      <c r="A23" s="14" t="s">
        <v>136</v>
      </c>
      <c r="B23" s="15" t="s">
        <v>137</v>
      </c>
      <c r="C23" s="15" t="s">
        <v>138</v>
      </c>
      <c r="D23" s="16" t="s">
        <v>139</v>
      </c>
      <c r="E23" s="15" t="s">
        <v>140</v>
      </c>
      <c r="F23" s="15" t="s">
        <v>141</v>
      </c>
      <c r="G23" s="15" t="s">
        <v>142</v>
      </c>
      <c r="H23" s="17" t="s">
        <v>143</v>
      </c>
      <c r="I23" s="17"/>
      <c r="J23" s="15" t="s">
        <v>144</v>
      </c>
      <c r="K23" s="17">
        <v>24.43</v>
      </c>
      <c r="L23" s="15">
        <f>IF(I23&gt;0,PRODUCT(I23,K23),"")</f>
      </c>
    </row>
    <row r="24" spans="1:12" outlineLevel="2">
      <c r="A24" s="14" t="s">
        <v>145</v>
      </c>
      <c r="B24" s="15" t="s">
        <v>146</v>
      </c>
      <c r="C24" s="15" t="s">
        <v>147</v>
      </c>
      <c r="D24" s="16" t="s">
        <v>148</v>
      </c>
      <c r="E24" s="15" t="s">
        <v>149</v>
      </c>
      <c r="F24" s="15" t="s">
        <v>150</v>
      </c>
      <c r="G24" s="15" t="s">
        <v>151</v>
      </c>
      <c r="H24" s="17" t="s">
        <v>152</v>
      </c>
      <c r="I24" s="17"/>
      <c r="J24" s="15" t="s">
        <v>153</v>
      </c>
      <c r="K24" s="17">
        <v>40</v>
      </c>
      <c r="L24" s="15">
        <f>IF(I24&gt;0,PRODUCT(I24,K24),"")</f>
      </c>
    </row>
    <row r="25" spans="1:12" outlineLevel="2">
      <c r="A25" s="14" t="s">
        <v>154</v>
      </c>
      <c r="B25" s="15" t="s">
        <v>155</v>
      </c>
      <c r="C25" s="15" t="s">
        <v>156</v>
      </c>
      <c r="D25" s="16" t="s">
        <v>157</v>
      </c>
      <c r="E25" s="15" t="s">
        <v>158</v>
      </c>
      <c r="F25" s="15" t="s">
        <v>159</v>
      </c>
      <c r="G25" s="15" t="s">
        <v>160</v>
      </c>
      <c r="H25" s="17" t="s">
        <v>161</v>
      </c>
      <c r="I25" s="17"/>
      <c r="J25" s="15" t="s">
        <v>162</v>
      </c>
      <c r="K25" s="17">
        <v>49</v>
      </c>
      <c r="L25" s="15">
        <f>IF(I25&gt;0,PRODUCT(I25,K25),"")</f>
      </c>
    </row>
    <row r="26" spans="1:12" outlineLevel="2">
      <c r="A26" s="14" t="s">
        <v>163</v>
      </c>
      <c r="B26" s="15" t="s">
        <v>164</v>
      </c>
      <c r="C26" s="15" t="s">
        <v>165</v>
      </c>
      <c r="D26" s="16" t="s">
        <v>166</v>
      </c>
      <c r="E26" s="15" t="s">
        <v>167</v>
      </c>
      <c r="F26" s="15" t="s">
        <v>168</v>
      </c>
      <c r="G26" s="15" t="s">
        <v>169</v>
      </c>
      <c r="H26" s="17" t="s">
        <v>170</v>
      </c>
      <c r="I26" s="17"/>
      <c r="J26" s="15" t="s">
        <v>171</v>
      </c>
      <c r="K26" s="17">
        <v>28.5</v>
      </c>
      <c r="L26" s="15">
        <f>IF(I26&gt;0,PRODUCT(I26,K26),"")</f>
      </c>
    </row>
    <row r="27" spans="1:12" outlineLevel="2">
      <c r="A27" s="14" t="s">
        <v>172</v>
      </c>
      <c r="B27" s="15" t="s">
        <v>173</v>
      </c>
      <c r="C27" s="15" t="s">
        <v>174</v>
      </c>
      <c r="D27" s="16" t="s">
        <v>175</v>
      </c>
      <c r="E27" s="15" t="s">
        <v>176</v>
      </c>
      <c r="F27" s="15" t="s">
        <v>177</v>
      </c>
      <c r="G27" s="15" t="s">
        <v>178</v>
      </c>
      <c r="H27" s="17" t="s">
        <v>179</v>
      </c>
      <c r="I27" s="17"/>
      <c r="J27" s="15" t="s">
        <v>180</v>
      </c>
      <c r="K27" s="17">
        <v>40</v>
      </c>
      <c r="L27" s="15">
        <f>IF(I27&gt;0,PRODUCT(I27,K27),"")</f>
      </c>
    </row>
    <row r="28" spans="1:12" s="11" customFormat="1" outlineLevel="1">
      <c r="A28" s="13" t="s">
        <v>181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outlineLevel="2">
      <c r="A29" s="14" t="s">
        <v>182</v>
      </c>
      <c r="B29" s="15" t="s">
        <v>183</v>
      </c>
      <c r="C29" s="15" t="s">
        <v>184</v>
      </c>
      <c r="D29" s="16" t="s">
        <v>185</v>
      </c>
      <c r="E29" s="15" t="s">
        <v>186</v>
      </c>
      <c r="F29" s="15" t="s">
        <v>187</v>
      </c>
      <c r="G29" s="15" t="s">
        <v>188</v>
      </c>
      <c r="H29" s="17" t="s">
        <v>189</v>
      </c>
      <c r="I29" s="17"/>
      <c r="J29" s="15" t="s">
        <v>190</v>
      </c>
      <c r="K29" s="17">
        <v>112.84</v>
      </c>
      <c r="L29" s="15">
        <f>IF(I29&gt;0,PRODUCT(I29,K29),"")</f>
      </c>
    </row>
    <row r="30" spans="1:12" outlineLevel="2">
      <c r="A30" s="14" t="s">
        <v>191</v>
      </c>
      <c r="B30" s="15" t="s">
        <v>192</v>
      </c>
      <c r="C30" s="15" t="s">
        <v>193</v>
      </c>
      <c r="D30" s="16" t="s">
        <v>194</v>
      </c>
      <c r="E30" s="15" t="s">
        <v>195</v>
      </c>
      <c r="F30" s="15" t="s">
        <v>196</v>
      </c>
      <c r="G30" s="15" t="s">
        <v>197</v>
      </c>
      <c r="H30" s="17" t="s">
        <v>198</v>
      </c>
      <c r="I30" s="17"/>
      <c r="J30" s="15" t="s">
        <v>199</v>
      </c>
      <c r="K30" s="17">
        <v>21.34</v>
      </c>
      <c r="L30" s="15">
        <f>IF(I30&gt;0,PRODUCT(I30,K30),"")</f>
      </c>
    </row>
    <row r="31" spans="1:12" outlineLevel="2">
      <c r="A31" s="14" t="s">
        <v>200</v>
      </c>
      <c r="B31" s="15" t="s">
        <v>201</v>
      </c>
      <c r="C31" s="15" t="s">
        <v>202</v>
      </c>
      <c r="D31" s="16" t="s">
        <v>203</v>
      </c>
      <c r="E31" s="15" t="s">
        <v>204</v>
      </c>
      <c r="F31" s="15" t="s">
        <v>205</v>
      </c>
      <c r="G31" s="15" t="s">
        <v>206</v>
      </c>
      <c r="H31" s="17" t="s">
        <v>207</v>
      </c>
      <c r="I31" s="17"/>
      <c r="J31" s="15" t="s">
        <v>208</v>
      </c>
      <c r="K31" s="17">
        <v>6.72</v>
      </c>
      <c r="L31" s="15">
        <f>IF(I31&gt;0,PRODUCT(I31,K31),"")</f>
      </c>
    </row>
    <row r="32" spans="1:12" outlineLevel="2">
      <c r="A32" s="14" t="s">
        <v>209</v>
      </c>
      <c r="B32" s="15" t="s">
        <v>210</v>
      </c>
      <c r="C32" s="15" t="s">
        <v>211</v>
      </c>
      <c r="D32" s="16" t="s">
        <v>212</v>
      </c>
      <c r="E32" s="15" t="s">
        <v>213</v>
      </c>
      <c r="F32" s="15" t="s">
        <v>214</v>
      </c>
      <c r="G32" s="15" t="s">
        <v>215</v>
      </c>
      <c r="H32" s="17" t="s">
        <v>216</v>
      </c>
      <c r="I32" s="17"/>
      <c r="J32" s="15" t="s">
        <v>217</v>
      </c>
      <c r="K32" s="17">
        <v>21.76</v>
      </c>
      <c r="L32" s="15">
        <f>IF(I32&gt;0,PRODUCT(I32,K32),"")</f>
      </c>
    </row>
    <row r="33" spans="1:12" outlineLevel="2">
      <c r="A33" s="14" t="s">
        <v>218</v>
      </c>
      <c r="B33" s="15" t="s">
        <v>219</v>
      </c>
      <c r="C33" s="15" t="s">
        <v>220</v>
      </c>
      <c r="D33" s="16" t="s">
        <v>221</v>
      </c>
      <c r="E33" s="15" t="s">
        <v>222</v>
      </c>
      <c r="F33" s="15" t="s">
        <v>223</v>
      </c>
      <c r="G33" s="15" t="s">
        <v>224</v>
      </c>
      <c r="H33" s="17" t="s">
        <v>225</v>
      </c>
      <c r="I33" s="17"/>
      <c r="J33" s="15" t="s">
        <v>226</v>
      </c>
      <c r="K33" s="17">
        <v>3.87</v>
      </c>
      <c r="L33" s="15">
        <f>IF(I33&gt;0,PRODUCT(I33,K33),"")</f>
      </c>
    </row>
    <row r="34" spans="1:12" outlineLevel="2">
      <c r="A34" s="14" t="s">
        <v>227</v>
      </c>
      <c r="B34" s="15" t="s">
        <v>228</v>
      </c>
      <c r="C34" s="15" t="s">
        <v>229</v>
      </c>
      <c r="D34" s="16" t="s">
        <v>230</v>
      </c>
      <c r="E34" s="15" t="s">
        <v>231</v>
      </c>
      <c r="F34" s="15" t="s">
        <v>232</v>
      </c>
      <c r="G34" s="15" t="s">
        <v>233</v>
      </c>
      <c r="H34" s="17" t="s">
        <v>234</v>
      </c>
      <c r="I34" s="17"/>
      <c r="J34" s="15" t="s">
        <v>235</v>
      </c>
      <c r="K34" s="17">
        <v>4.76</v>
      </c>
      <c r="L34" s="15">
        <f>IF(I34&gt;0,PRODUCT(I34,K34),"")</f>
      </c>
    </row>
    <row r="35" spans="1:12" outlineLevel="2">
      <c r="A35" s="14" t="s">
        <v>236</v>
      </c>
      <c r="B35" s="15" t="s">
        <v>237</v>
      </c>
      <c r="C35" s="15" t="s">
        <v>238</v>
      </c>
      <c r="D35" s="16" t="s">
        <v>239</v>
      </c>
      <c r="E35" s="15" t="s">
        <v>240</v>
      </c>
      <c r="F35" s="15" t="s">
        <v>241</v>
      </c>
      <c r="G35" s="15" t="s">
        <v>242</v>
      </c>
      <c r="H35" s="17" t="s">
        <v>243</v>
      </c>
      <c r="I35" s="17"/>
      <c r="J35" s="15" t="s">
        <v>244</v>
      </c>
      <c r="K35" s="17">
        <v>6.8</v>
      </c>
      <c r="L35" s="15">
        <f>IF(I35&gt;0,PRODUCT(I35,K35),"")</f>
      </c>
    </row>
    <row r="36" spans="1:12" outlineLevel="2">
      <c r="A36" s="14" t="s">
        <v>245</v>
      </c>
      <c r="B36" s="15" t="s">
        <v>246</v>
      </c>
      <c r="C36" s="15" t="s">
        <v>247</v>
      </c>
      <c r="D36" s="16" t="s">
        <v>248</v>
      </c>
      <c r="E36" s="15" t="s">
        <v>249</v>
      </c>
      <c r="F36" s="15" t="s">
        <v>250</v>
      </c>
      <c r="G36" s="15" t="s">
        <v>251</v>
      </c>
      <c r="H36" s="17" t="s">
        <v>252</v>
      </c>
      <c r="I36" s="17"/>
      <c r="J36" s="15" t="s">
        <v>253</v>
      </c>
      <c r="K36" s="17">
        <v>4.7</v>
      </c>
      <c r="L36" s="15">
        <f>IF(I36&gt;0,PRODUCT(I36,K36),"")</f>
      </c>
    </row>
    <row r="37" spans="1:12" outlineLevel="2">
      <c r="A37" s="14" t="s">
        <v>254</v>
      </c>
      <c r="B37" s="15" t="s">
        <v>255</v>
      </c>
      <c r="C37" s="15" t="s">
        <v>256</v>
      </c>
      <c r="D37" s="16" t="s">
        <v>257</v>
      </c>
      <c r="E37" s="15" t="s">
        <v>258</v>
      </c>
      <c r="F37" s="15" t="s">
        <v>259</v>
      </c>
      <c r="G37" s="15" t="s">
        <v>260</v>
      </c>
      <c r="H37" s="17" t="s">
        <v>261</v>
      </c>
      <c r="I37" s="17"/>
      <c r="J37" s="15" t="s">
        <v>262</v>
      </c>
      <c r="K37" s="17">
        <v>4.7</v>
      </c>
      <c r="L37" s="15">
        <f>IF(I37&gt;0,PRODUCT(I37,K37),"")</f>
      </c>
    </row>
    <row r="38" spans="1:12" outlineLevel="2">
      <c r="A38" s="14" t="s">
        <v>263</v>
      </c>
      <c r="B38" s="15" t="s">
        <v>264</v>
      </c>
      <c r="C38" s="15" t="s">
        <v>265</v>
      </c>
      <c r="D38" s="16" t="s">
        <v>266</v>
      </c>
      <c r="E38" s="15" t="s">
        <v>267</v>
      </c>
      <c r="F38" s="15" t="s">
        <v>268</v>
      </c>
      <c r="G38" s="15" t="s">
        <v>269</v>
      </c>
      <c r="H38" s="17" t="s">
        <v>270</v>
      </c>
      <c r="I38" s="17"/>
      <c r="J38" s="15" t="s">
        <v>271</v>
      </c>
      <c r="K38" s="17">
        <v>3.01</v>
      </c>
      <c r="L38" s="15">
        <f>IF(I38&gt;0,PRODUCT(I38,K38),"")</f>
      </c>
    </row>
    <row r="39" spans="1:12" outlineLevel="2">
      <c r="A39" s="14" t="s">
        <v>272</v>
      </c>
      <c r="B39" s="15" t="s">
        <v>273</v>
      </c>
      <c r="C39" s="15" t="s">
        <v>274</v>
      </c>
      <c r="D39" s="16" t="s">
        <v>275</v>
      </c>
      <c r="E39" s="15" t="s">
        <v>276</v>
      </c>
      <c r="F39" s="15" t="s">
        <v>277</v>
      </c>
      <c r="G39" s="15" t="s">
        <v>278</v>
      </c>
      <c r="H39" s="17" t="s">
        <v>279</v>
      </c>
      <c r="I39" s="17"/>
      <c r="J39" s="15" t="s">
        <v>280</v>
      </c>
      <c r="K39" s="17">
        <v>3.74</v>
      </c>
      <c r="L39" s="15">
        <f>IF(I39&gt;0,PRODUCT(I39,K39),"")</f>
      </c>
    </row>
    <row r="40" spans="1:12" outlineLevel="2">
      <c r="A40" s="14" t="s">
        <v>281</v>
      </c>
      <c r="B40" s="15" t="s">
        <v>282</v>
      </c>
      <c r="C40" s="15" t="s">
        <v>283</v>
      </c>
      <c r="D40" s="16" t="s">
        <v>284</v>
      </c>
      <c r="E40" s="15" t="s">
        <v>285</v>
      </c>
      <c r="F40" s="15" t="s">
        <v>286</v>
      </c>
      <c r="G40" s="15" t="s">
        <v>287</v>
      </c>
      <c r="H40" s="17" t="s">
        <v>288</v>
      </c>
      <c r="I40" s="17"/>
      <c r="J40" s="15" t="s">
        <v>289</v>
      </c>
      <c r="K40" s="17">
        <v>3.5</v>
      </c>
      <c r="L40" s="15">
        <f>IF(I40&gt;0,PRODUCT(I40,K40),"")</f>
      </c>
    </row>
    <row r="41" spans="1:12" outlineLevel="2">
      <c r="A41" s="14" t="s">
        <v>290</v>
      </c>
      <c r="B41" s="15" t="s">
        <v>291</v>
      </c>
      <c r="C41" s="15" t="s">
        <v>292</v>
      </c>
      <c r="D41" s="16" t="s">
        <v>293</v>
      </c>
      <c r="E41" s="15" t="s">
        <v>294</v>
      </c>
      <c r="F41" s="15" t="s">
        <v>295</v>
      </c>
      <c r="G41" s="15" t="s">
        <v>296</v>
      </c>
      <c r="H41" s="17" t="s">
        <v>297</v>
      </c>
      <c r="I41" s="17"/>
      <c r="J41" s="15" t="s">
        <v>298</v>
      </c>
      <c r="K41" s="17">
        <v>4.7</v>
      </c>
      <c r="L41" s="15">
        <f>IF(I41&gt;0,PRODUCT(I41,K41),"")</f>
      </c>
    </row>
    <row r="42" spans="1:12" outlineLevel="2">
      <c r="A42" s="14" t="s">
        <v>299</v>
      </c>
      <c r="B42" s="15" t="s">
        <v>300</v>
      </c>
      <c r="C42" s="15" t="s">
        <v>301</v>
      </c>
      <c r="D42" s="16" t="s">
        <v>302</v>
      </c>
      <c r="E42" s="15" t="s">
        <v>303</v>
      </c>
      <c r="F42" s="15" t="s">
        <v>304</v>
      </c>
      <c r="G42" s="15" t="s">
        <v>305</v>
      </c>
      <c r="H42" s="17" t="s">
        <v>306</v>
      </c>
      <c r="I42" s="17"/>
      <c r="J42" s="15" t="s">
        <v>307</v>
      </c>
      <c r="K42" s="17">
        <v>23.98</v>
      </c>
      <c r="L42" s="15">
        <f>IF(I42&gt;0,PRODUCT(I42,K42),"")</f>
      </c>
    </row>
    <row r="43" spans="1:12" outlineLevel="2">
      <c r="A43" s="14" t="s">
        <v>308</v>
      </c>
      <c r="B43" s="15" t="s">
        <v>309</v>
      </c>
      <c r="C43" s="15" t="s">
        <v>310</v>
      </c>
      <c r="D43" s="16" t="s">
        <v>311</v>
      </c>
      <c r="E43" s="15" t="s">
        <v>312</v>
      </c>
      <c r="F43" s="15" t="s">
        <v>313</v>
      </c>
      <c r="G43" s="15" t="s">
        <v>314</v>
      </c>
      <c r="H43" s="17" t="s">
        <v>315</v>
      </c>
      <c r="I43" s="17"/>
      <c r="J43" s="15" t="s">
        <v>316</v>
      </c>
      <c r="K43" s="17">
        <v>5.7</v>
      </c>
      <c r="L43" s="15">
        <f>IF(I43&gt;0,PRODUCT(I43,K43),"")</f>
      </c>
    </row>
    <row r="44" spans="1:12" outlineLevel="2">
      <c r="A44" s="14" t="s">
        <v>317</v>
      </c>
      <c r="B44" s="15" t="s">
        <v>318</v>
      </c>
      <c r="C44" s="15" t="s">
        <v>319</v>
      </c>
      <c r="D44" s="16" t="s">
        <v>320</v>
      </c>
      <c r="E44" s="15" t="s">
        <v>321</v>
      </c>
      <c r="F44" s="15" t="s">
        <v>322</v>
      </c>
      <c r="G44" s="15" t="s">
        <v>323</v>
      </c>
      <c r="H44" s="17" t="s">
        <v>324</v>
      </c>
      <c r="I44" s="17"/>
      <c r="J44" s="15" t="s">
        <v>325</v>
      </c>
      <c r="K44" s="17">
        <v>5.7</v>
      </c>
      <c r="L44" s="15">
        <f>IF(I44&gt;0,PRODUCT(I44,K44),"")</f>
      </c>
    </row>
    <row r="45" spans="1:12" outlineLevel="2">
      <c r="A45" s="14" t="s">
        <v>326</v>
      </c>
      <c r="B45" s="15" t="s">
        <v>327</v>
      </c>
      <c r="C45" s="15" t="s">
        <v>328</v>
      </c>
      <c r="D45" s="16" t="s">
        <v>329</v>
      </c>
      <c r="E45" s="15" t="s">
        <v>330</v>
      </c>
      <c r="F45" s="15" t="s">
        <v>331</v>
      </c>
      <c r="G45" s="15" t="s">
        <v>332</v>
      </c>
      <c r="H45" s="17" t="s">
        <v>333</v>
      </c>
      <c r="I45" s="17"/>
      <c r="J45" s="15" t="s">
        <v>334</v>
      </c>
      <c r="K45" s="17">
        <v>5.7</v>
      </c>
      <c r="L45" s="15">
        <f>IF(I45&gt;0,PRODUCT(I45,K45),"")</f>
      </c>
    </row>
    <row r="46" spans="1:12" s="11" customFormat="1" outlineLevel="1">
      <c r="A46" s="13" t="s">
        <v>335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outlineLevel="2">
      <c r="A47" s="14" t="s">
        <v>336</v>
      </c>
      <c r="B47" s="15" t="s">
        <v>337</v>
      </c>
      <c r="C47" s="15" t="s">
        <v>338</v>
      </c>
      <c r="D47" s="16" t="s">
        <v>339</v>
      </c>
      <c r="E47" s="15" t="s">
        <v>340</v>
      </c>
      <c r="F47" s="15" t="s">
        <v>341</v>
      </c>
      <c r="G47" s="15" t="s">
        <v>342</v>
      </c>
      <c r="H47" s="17" t="s">
        <v>343</v>
      </c>
      <c r="I47" s="17"/>
      <c r="J47" s="15" t="s">
        <v>344</v>
      </c>
      <c r="K47" s="17">
        <v>105</v>
      </c>
      <c r="L47" s="15">
        <f>IF(I47&gt;0,PRODUCT(I47,K47),"")</f>
      </c>
    </row>
    <row r="48" spans="1:12" outlineLevel="2">
      <c r="A48" s="14" t="s">
        <v>345</v>
      </c>
      <c r="B48" s="15" t="s">
        <v>346</v>
      </c>
      <c r="C48" s="15" t="s">
        <v>347</v>
      </c>
      <c r="D48" s="16" t="s">
        <v>348</v>
      </c>
      <c r="E48" s="15" t="s">
        <v>349</v>
      </c>
      <c r="F48" s="15" t="s">
        <v>350</v>
      </c>
      <c r="G48" s="15" t="s">
        <v>351</v>
      </c>
      <c r="H48" s="17" t="s">
        <v>352</v>
      </c>
      <c r="I48" s="17"/>
      <c r="J48" s="15" t="s">
        <v>353</v>
      </c>
      <c r="K48" s="17">
        <v>149.6</v>
      </c>
      <c r="L48" s="15">
        <f>IF(I48&gt;0,PRODUCT(I48,K48),"")</f>
      </c>
    </row>
    <row r="49" spans="1:12" outlineLevel="2">
      <c r="A49" s="14" t="s">
        <v>354</v>
      </c>
      <c r="B49" s="15" t="s">
        <v>355</v>
      </c>
      <c r="C49" s="15" t="s">
        <v>356</v>
      </c>
      <c r="D49" s="16" t="s">
        <v>357</v>
      </c>
      <c r="E49" s="15" t="s">
        <v>358</v>
      </c>
      <c r="F49" s="15" t="s">
        <v>359</v>
      </c>
      <c r="G49" s="15" t="s">
        <v>360</v>
      </c>
      <c r="H49" s="17" t="s">
        <v>361</v>
      </c>
      <c r="I49" s="17"/>
      <c r="J49" s="15" t="s">
        <v>362</v>
      </c>
      <c r="K49" s="17">
        <v>94.19</v>
      </c>
      <c r="L49" s="15">
        <f>IF(I49&gt;0,PRODUCT(I49,K49),"")</f>
      </c>
    </row>
    <row r="50" spans="1:12" outlineLevel="2">
      <c r="A50" s="14" t="s">
        <v>363</v>
      </c>
      <c r="B50" s="15" t="s">
        <v>364</v>
      </c>
      <c r="C50" s="15" t="s">
        <v>365</v>
      </c>
      <c r="D50" s="16" t="s">
        <v>366</v>
      </c>
      <c r="E50" s="15" t="s">
        <v>367</v>
      </c>
      <c r="F50" s="15" t="s">
        <v>368</v>
      </c>
      <c r="G50" s="15" t="s">
        <v>369</v>
      </c>
      <c r="H50" s="17" t="s">
        <v>370</v>
      </c>
      <c r="I50" s="17"/>
      <c r="J50" s="15" t="s">
        <v>371</v>
      </c>
      <c r="K50" s="17">
        <v>94.19</v>
      </c>
      <c r="L50" s="15">
        <f>IF(I50&gt;0,PRODUCT(I50,K50),"")</f>
      </c>
    </row>
    <row r="51" spans="1:12" outlineLevel="2">
      <c r="A51" s="14" t="s">
        <v>372</v>
      </c>
      <c r="B51" s="15" t="s">
        <v>373</v>
      </c>
      <c r="C51" s="15" t="s">
        <v>374</v>
      </c>
      <c r="D51" s="16" t="s">
        <v>375</v>
      </c>
      <c r="E51" s="15" t="s">
        <v>376</v>
      </c>
      <c r="F51" s="15" t="s">
        <v>377</v>
      </c>
      <c r="G51" s="15" t="s">
        <v>378</v>
      </c>
      <c r="H51" s="17" t="s">
        <v>379</v>
      </c>
      <c r="I51" s="17"/>
      <c r="J51" s="15" t="s">
        <v>380</v>
      </c>
      <c r="K51" s="17">
        <v>112</v>
      </c>
      <c r="L51" s="15">
        <f>IF(I51&gt;0,PRODUCT(I51,K51),"")</f>
      </c>
    </row>
    <row r="52" spans="1:12" outlineLevel="2">
      <c r="A52" s="14" t="s">
        <v>381</v>
      </c>
      <c r="B52" s="15" t="s">
        <v>382</v>
      </c>
      <c r="C52" s="15" t="s">
        <v>383</v>
      </c>
      <c r="D52" s="16" t="s">
        <v>384</v>
      </c>
      <c r="E52" s="15" t="s">
        <v>385</v>
      </c>
      <c r="F52" s="15" t="s">
        <v>386</v>
      </c>
      <c r="G52" s="15" t="s">
        <v>387</v>
      </c>
      <c r="H52" s="17" t="s">
        <v>388</v>
      </c>
      <c r="I52" s="17"/>
      <c r="J52" s="15" t="s">
        <v>389</v>
      </c>
      <c r="K52" s="17">
        <v>112</v>
      </c>
      <c r="L52" s="15">
        <f>IF(I52&gt;0,PRODUCT(I52,K52),"")</f>
      </c>
    </row>
    <row r="53" spans="1:12" outlineLevel="2">
      <c r="A53" s="14" t="s">
        <v>390</v>
      </c>
      <c r="B53" s="15" t="s">
        <v>391</v>
      </c>
      <c r="C53" s="15" t="s">
        <v>392</v>
      </c>
      <c r="D53" s="16" t="s">
        <v>393</v>
      </c>
      <c r="E53" s="15" t="s">
        <v>394</v>
      </c>
      <c r="F53" s="15" t="s">
        <v>395</v>
      </c>
      <c r="G53" s="15" t="s">
        <v>396</v>
      </c>
      <c r="H53" s="17" t="s">
        <v>397</v>
      </c>
      <c r="I53" s="17"/>
      <c r="J53" s="15" t="s">
        <v>398</v>
      </c>
      <c r="K53" s="17">
        <v>92</v>
      </c>
      <c r="L53" s="15">
        <f>IF(I53&gt;0,PRODUCT(I53,K53),"")</f>
      </c>
    </row>
    <row r="54" spans="1:12" outlineLevel="2">
      <c r="A54" s="14" t="s">
        <v>399</v>
      </c>
      <c r="B54" s="15" t="s">
        <v>400</v>
      </c>
      <c r="C54" s="15" t="s">
        <v>401</v>
      </c>
      <c r="D54" s="16" t="s">
        <v>402</v>
      </c>
      <c r="E54" s="15" t="s">
        <v>403</v>
      </c>
      <c r="F54" s="15" t="s">
        <v>404</v>
      </c>
      <c r="G54" s="15" t="s">
        <v>405</v>
      </c>
      <c r="H54" s="17" t="s">
        <v>406</v>
      </c>
      <c r="I54" s="17"/>
      <c r="J54" s="15" t="s">
        <v>407</v>
      </c>
      <c r="K54" s="17">
        <v>119.45</v>
      </c>
      <c r="L54" s="15">
        <f>IF(I54&gt;0,PRODUCT(I54,K54),"")</f>
      </c>
    </row>
    <row r="55" spans="1:12" outlineLevel="2">
      <c r="A55" s="14" t="s">
        <v>408</v>
      </c>
      <c r="B55" s="15" t="s">
        <v>409</v>
      </c>
      <c r="C55" s="15" t="s">
        <v>410</v>
      </c>
      <c r="D55" s="16" t="s">
        <v>411</v>
      </c>
      <c r="E55" s="15" t="s">
        <v>412</v>
      </c>
      <c r="F55" s="15" t="s">
        <v>413</v>
      </c>
      <c r="G55" s="15" t="s">
        <v>414</v>
      </c>
      <c r="H55" s="17" t="s">
        <v>415</v>
      </c>
      <c r="I55" s="17"/>
      <c r="J55" s="15" t="s">
        <v>416</v>
      </c>
      <c r="K55" s="17">
        <v>149.6</v>
      </c>
      <c r="L55" s="15">
        <f>IF(I55&gt;0,PRODUCT(I55,K55),"")</f>
      </c>
    </row>
    <row r="56" spans="1:12" outlineLevel="2">
      <c r="A56" s="14" t="s">
        <v>417</v>
      </c>
      <c r="B56" s="15" t="s">
        <v>418</v>
      </c>
      <c r="C56" s="15" t="s">
        <v>419</v>
      </c>
      <c r="D56" s="16" t="s">
        <v>420</v>
      </c>
      <c r="E56" s="15" t="s">
        <v>421</v>
      </c>
      <c r="F56" s="15" t="s">
        <v>422</v>
      </c>
      <c r="G56" s="15" t="s">
        <v>423</v>
      </c>
      <c r="H56" s="17" t="s">
        <v>424</v>
      </c>
      <c r="I56" s="17"/>
      <c r="J56" s="15" t="s">
        <v>425</v>
      </c>
      <c r="K56" s="17">
        <v>150.8</v>
      </c>
      <c r="L56" s="15">
        <f>IF(I56&gt;0,PRODUCT(I56,K56),"")</f>
      </c>
    </row>
    <row r="57" spans="1:12" outlineLevel="2">
      <c r="A57" s="14" t="s">
        <v>426</v>
      </c>
      <c r="B57" s="15" t="s">
        <v>427</v>
      </c>
      <c r="C57" s="15" t="s">
        <v>428</v>
      </c>
      <c r="D57" s="16" t="s">
        <v>429</v>
      </c>
      <c r="E57" s="15" t="s">
        <v>430</v>
      </c>
      <c r="F57" s="15" t="s">
        <v>431</v>
      </c>
      <c r="G57" s="15" t="s">
        <v>432</v>
      </c>
      <c r="H57" s="17" t="s">
        <v>433</v>
      </c>
      <c r="I57" s="17"/>
      <c r="J57" s="15" t="s">
        <v>434</v>
      </c>
      <c r="K57" s="17">
        <v>122</v>
      </c>
      <c r="L57" s="15">
        <f>IF(I57&gt;0,PRODUCT(I57,K57),"")</f>
      </c>
    </row>
    <row r="58" spans="1:12" outlineLevel="2">
      <c r="A58" s="14" t="s">
        <v>435</v>
      </c>
      <c r="B58" s="15" t="s">
        <v>436</v>
      </c>
      <c r="C58" s="15" t="s">
        <v>437</v>
      </c>
      <c r="D58" s="16" t="s">
        <v>438</v>
      </c>
      <c r="E58" s="15" t="s">
        <v>439</v>
      </c>
      <c r="F58" s="15" t="s">
        <v>440</v>
      </c>
      <c r="G58" s="15" t="s">
        <v>441</v>
      </c>
      <c r="H58" s="17" t="s">
        <v>442</v>
      </c>
      <c r="I58" s="17"/>
      <c r="J58" s="15" t="s">
        <v>443</v>
      </c>
      <c r="K58" s="17">
        <v>136</v>
      </c>
      <c r="L58" s="15">
        <f>IF(I58&gt;0,PRODUCT(I58,K58),"")</f>
      </c>
    </row>
    <row r="59" spans="1:12" outlineLevel="2">
      <c r="A59" s="14" t="s">
        <v>444</v>
      </c>
      <c r="B59" s="15" t="s">
        <v>445</v>
      </c>
      <c r="C59" s="15" t="s">
        <v>446</v>
      </c>
      <c r="D59" s="16" t="s">
        <v>447</v>
      </c>
      <c r="E59" s="15" t="s">
        <v>448</v>
      </c>
      <c r="F59" s="15" t="s">
        <v>449</v>
      </c>
      <c r="G59" s="15" t="s">
        <v>450</v>
      </c>
      <c r="H59" s="17" t="s">
        <v>451</v>
      </c>
      <c r="I59" s="17"/>
      <c r="J59" s="15" t="s">
        <v>452</v>
      </c>
      <c r="K59" s="17">
        <v>94.56</v>
      </c>
      <c r="L59" s="15">
        <f>IF(I59&gt;0,PRODUCT(I59,K59),"")</f>
      </c>
    </row>
    <row r="60" spans="1:12" outlineLevel="2">
      <c r="A60" s="14" t="s">
        <v>453</v>
      </c>
      <c r="B60" s="15" t="s">
        <v>454</v>
      </c>
      <c r="C60" s="15" t="s">
        <v>455</v>
      </c>
      <c r="D60" s="16" t="s">
        <v>456</v>
      </c>
      <c r="E60" s="15" t="s">
        <v>457</v>
      </c>
      <c r="F60" s="15" t="s">
        <v>458</v>
      </c>
      <c r="G60" s="15" t="s">
        <v>459</v>
      </c>
      <c r="H60" s="17" t="s">
        <v>460</v>
      </c>
      <c r="I60" s="17"/>
      <c r="J60" s="15" t="s">
        <v>461</v>
      </c>
      <c r="K60" s="17">
        <v>150.8</v>
      </c>
      <c r="L60" s="15">
        <f>IF(I60&gt;0,PRODUCT(I60,K60),"")</f>
      </c>
    </row>
    <row r="61" spans="1:12" outlineLevel="2">
      <c r="A61" s="14" t="s">
        <v>462</v>
      </c>
      <c r="B61" s="15" t="s">
        <v>463</v>
      </c>
      <c r="C61" s="15" t="s">
        <v>464</v>
      </c>
      <c r="D61" s="16" t="s">
        <v>465</v>
      </c>
      <c r="E61" s="15" t="s">
        <v>466</v>
      </c>
      <c r="F61" s="15" t="s">
        <v>467</v>
      </c>
      <c r="G61" s="15" t="s">
        <v>468</v>
      </c>
      <c r="H61" s="17" t="s">
        <v>469</v>
      </c>
      <c r="I61" s="17"/>
      <c r="J61" s="15" t="s">
        <v>470</v>
      </c>
      <c r="K61" s="17">
        <v>94.56</v>
      </c>
      <c r="L61" s="15">
        <f>IF(I61&gt;0,PRODUCT(I61,K61),"")</f>
      </c>
    </row>
    <row r="62" spans="1:12" outlineLevel="2">
      <c r="A62" s="14" t="s">
        <v>471</v>
      </c>
      <c r="B62" s="15" t="s">
        <v>472</v>
      </c>
      <c r="C62" s="15" t="s">
        <v>473</v>
      </c>
      <c r="D62" s="16" t="s">
        <v>474</v>
      </c>
      <c r="E62" s="15" t="s">
        <v>475</v>
      </c>
      <c r="F62" s="15" t="s">
        <v>476</v>
      </c>
      <c r="G62" s="15" t="s">
        <v>477</v>
      </c>
      <c r="H62" s="17" t="s">
        <v>478</v>
      </c>
      <c r="I62" s="17"/>
      <c r="J62" s="15" t="s">
        <v>479</v>
      </c>
      <c r="K62" s="17">
        <v>137.41</v>
      </c>
      <c r="L62" s="15">
        <f>IF(I62&gt;0,PRODUCT(I62,K62),"")</f>
      </c>
    </row>
    <row r="63" spans="1:12" outlineLevel="2">
      <c r="A63" s="14" t="s">
        <v>480</v>
      </c>
      <c r="B63" s="15" t="s">
        <v>481</v>
      </c>
      <c r="C63" s="15" t="s">
        <v>482</v>
      </c>
      <c r="D63" s="16" t="s">
        <v>483</v>
      </c>
      <c r="E63" s="15" t="s">
        <v>484</v>
      </c>
      <c r="F63" s="15" t="s">
        <v>485</v>
      </c>
      <c r="G63" s="15" t="s">
        <v>486</v>
      </c>
      <c r="H63" s="17" t="s">
        <v>487</v>
      </c>
      <c r="I63" s="17"/>
      <c r="J63" s="15" t="s">
        <v>488</v>
      </c>
      <c r="K63" s="17">
        <v>84.77</v>
      </c>
      <c r="L63" s="15">
        <f>IF(I63&gt;0,PRODUCT(I63,K63),"")</f>
      </c>
    </row>
    <row r="64" spans="1:12" outlineLevel="2">
      <c r="A64" s="14" t="s">
        <v>489</v>
      </c>
      <c r="B64" s="15" t="s">
        <v>490</v>
      </c>
      <c r="C64" s="15" t="s">
        <v>491</v>
      </c>
      <c r="D64" s="16" t="s">
        <v>492</v>
      </c>
      <c r="E64" s="15" t="s">
        <v>493</v>
      </c>
      <c r="F64" s="15" t="s">
        <v>494</v>
      </c>
      <c r="G64" s="15" t="s">
        <v>495</v>
      </c>
      <c r="H64" s="17" t="s">
        <v>496</v>
      </c>
      <c r="I64" s="17"/>
      <c r="J64" s="15" t="s">
        <v>497</v>
      </c>
      <c r="K64" s="17">
        <v>110.5</v>
      </c>
      <c r="L64" s="15">
        <f>IF(I64&gt;0,PRODUCT(I64,K64),"")</f>
      </c>
    </row>
    <row r="65" spans="1:12" outlineLevel="2">
      <c r="A65" s="14" t="s">
        <v>498</v>
      </c>
      <c r="B65" s="15" t="s">
        <v>499</v>
      </c>
      <c r="C65" s="15" t="s">
        <v>500</v>
      </c>
      <c r="D65" s="16" t="s">
        <v>501</v>
      </c>
      <c r="E65" s="15" t="s">
        <v>502</v>
      </c>
      <c r="F65" s="15" t="s">
        <v>503</v>
      </c>
      <c r="G65" s="15" t="s">
        <v>504</v>
      </c>
      <c r="H65" s="17" t="s">
        <v>505</v>
      </c>
      <c r="I65" s="17"/>
      <c r="J65" s="15" t="s">
        <v>506</v>
      </c>
      <c r="K65" s="17">
        <v>149.6</v>
      </c>
      <c r="L65" s="15">
        <f>IF(I65&gt;0,PRODUCT(I65,K65),"")</f>
      </c>
    </row>
    <row r="66" spans="1:12" outlineLevel="2">
      <c r="A66" s="14" t="s">
        <v>507</v>
      </c>
      <c r="B66" s="15" t="s">
        <v>508</v>
      </c>
      <c r="C66" s="15" t="s">
        <v>509</v>
      </c>
      <c r="D66" s="16" t="s">
        <v>510</v>
      </c>
      <c r="E66" s="15" t="s">
        <v>511</v>
      </c>
      <c r="F66" s="15" t="s">
        <v>512</v>
      </c>
      <c r="G66" s="15" t="s">
        <v>513</v>
      </c>
      <c r="H66" s="17" t="s">
        <v>514</v>
      </c>
      <c r="I66" s="17"/>
      <c r="J66" s="15" t="s">
        <v>515</v>
      </c>
      <c r="K66" s="17">
        <v>150.8</v>
      </c>
      <c r="L66" s="15">
        <f>IF(I66&gt;0,PRODUCT(I66,K66),"")</f>
      </c>
    </row>
    <row r="67" spans="1:12" outlineLevel="2">
      <c r="A67" s="14" t="s">
        <v>516</v>
      </c>
      <c r="B67" s="15" t="s">
        <v>517</v>
      </c>
      <c r="C67" s="15" t="s">
        <v>518</v>
      </c>
      <c r="D67" s="16" t="s">
        <v>519</v>
      </c>
      <c r="E67" s="15" t="s">
        <v>520</v>
      </c>
      <c r="F67" s="15" t="s">
        <v>521</v>
      </c>
      <c r="G67" s="15" t="s">
        <v>522</v>
      </c>
      <c r="H67" s="17" t="s">
        <v>523</v>
      </c>
      <c r="I67" s="17"/>
      <c r="J67" s="15" t="s">
        <v>524</v>
      </c>
      <c r="K67" s="17">
        <v>94.56</v>
      </c>
      <c r="L67" s="15">
        <f>IF(I67&gt;0,PRODUCT(I67,K67),"")</f>
      </c>
    </row>
    <row r="68" spans="1:12" outlineLevel="2">
      <c r="A68" s="14" t="s">
        <v>525</v>
      </c>
      <c r="B68" s="15" t="s">
        <v>526</v>
      </c>
      <c r="C68" s="15" t="s">
        <v>527</v>
      </c>
      <c r="D68" s="16" t="s">
        <v>528</v>
      </c>
      <c r="E68" s="15" t="s">
        <v>529</v>
      </c>
      <c r="F68" s="15" t="s">
        <v>530</v>
      </c>
      <c r="G68" s="15" t="s">
        <v>531</v>
      </c>
      <c r="H68" s="17" t="s">
        <v>532</v>
      </c>
      <c r="I68" s="17"/>
      <c r="J68" s="15" t="s">
        <v>533</v>
      </c>
      <c r="K68" s="17">
        <v>94.56</v>
      </c>
      <c r="L68" s="15">
        <f>IF(I68&gt;0,PRODUCT(I68,K68),"")</f>
      </c>
    </row>
    <row r="69" spans="1:12" outlineLevel="2">
      <c r="A69" s="14" t="s">
        <v>534</v>
      </c>
      <c r="B69" s="15" t="s">
        <v>535</v>
      </c>
      <c r="C69" s="15" t="s">
        <v>536</v>
      </c>
      <c r="D69" s="16" t="s">
        <v>537</v>
      </c>
      <c r="E69" s="15" t="s">
        <v>538</v>
      </c>
      <c r="F69" s="15" t="s">
        <v>539</v>
      </c>
      <c r="G69" s="15" t="s">
        <v>540</v>
      </c>
      <c r="H69" s="17" t="s">
        <v>541</v>
      </c>
      <c r="I69" s="17"/>
      <c r="J69" s="15" t="s">
        <v>542</v>
      </c>
      <c r="K69" s="17">
        <v>150.71</v>
      </c>
      <c r="L69" s="15">
        <f>IF(I69&gt;0,PRODUCT(I69,K69),"")</f>
      </c>
    </row>
    <row r="70" spans="1:12" outlineLevel="2">
      <c r="A70" s="14" t="s">
        <v>543</v>
      </c>
      <c r="B70" s="15" t="s">
        <v>544</v>
      </c>
      <c r="C70" s="15" t="s">
        <v>545</v>
      </c>
      <c r="D70" s="16" t="s">
        <v>546</v>
      </c>
      <c r="E70" s="15" t="s">
        <v>547</v>
      </c>
      <c r="F70" s="15" t="s">
        <v>548</v>
      </c>
      <c r="G70" s="15" t="s">
        <v>549</v>
      </c>
      <c r="H70" s="17" t="s">
        <v>550</v>
      </c>
      <c r="I70" s="17"/>
      <c r="J70" s="15" t="s">
        <v>551</v>
      </c>
      <c r="K70" s="17">
        <v>150.71</v>
      </c>
      <c r="L70" s="15">
        <f>IF(I70&gt;0,PRODUCT(I70,K70),"")</f>
      </c>
    </row>
    <row r="71" spans="1:12" outlineLevel="2">
      <c r="A71" s="14" t="s">
        <v>552</v>
      </c>
      <c r="B71" s="15" t="s">
        <v>553</v>
      </c>
      <c r="C71" s="15" t="s">
        <v>554</v>
      </c>
      <c r="D71" s="16" t="s">
        <v>555</v>
      </c>
      <c r="E71" s="15" t="s">
        <v>556</v>
      </c>
      <c r="F71" s="15" t="s">
        <v>557</v>
      </c>
      <c r="G71" s="15" t="s">
        <v>558</v>
      </c>
      <c r="H71" s="17" t="s">
        <v>559</v>
      </c>
      <c r="I71" s="17"/>
      <c r="J71" s="15" t="s">
        <v>560</v>
      </c>
      <c r="K71" s="17">
        <v>150.71</v>
      </c>
      <c r="L71" s="15">
        <f>IF(I71&gt;0,PRODUCT(I71,K71),"")</f>
      </c>
    </row>
    <row r="72" spans="1:12" outlineLevel="2">
      <c r="A72" s="14" t="s">
        <v>561</v>
      </c>
      <c r="B72" s="15" t="s">
        <v>562</v>
      </c>
      <c r="C72" s="15" t="s">
        <v>563</v>
      </c>
      <c r="D72" s="16" t="s">
        <v>564</v>
      </c>
      <c r="E72" s="15" t="s">
        <v>565</v>
      </c>
      <c r="F72" s="15" t="s">
        <v>566</v>
      </c>
      <c r="G72" s="15" t="s">
        <v>567</v>
      </c>
      <c r="H72" s="17" t="s">
        <v>568</v>
      </c>
      <c r="I72" s="17"/>
      <c r="J72" s="15" t="s">
        <v>569</v>
      </c>
      <c r="K72" s="17">
        <v>149.6</v>
      </c>
      <c r="L72" s="15">
        <f>IF(I72&gt;0,PRODUCT(I72,K72),"")</f>
      </c>
    </row>
    <row r="73" spans="1:12" outlineLevel="2">
      <c r="A73" s="14" t="s">
        <v>570</v>
      </c>
      <c r="B73" s="15" t="s">
        <v>571</v>
      </c>
      <c r="C73" s="15" t="s">
        <v>572</v>
      </c>
      <c r="D73" s="16" t="s">
        <v>573</v>
      </c>
      <c r="E73" s="15" t="s">
        <v>574</v>
      </c>
      <c r="F73" s="15" t="s">
        <v>575</v>
      </c>
      <c r="G73" s="15" t="s">
        <v>576</v>
      </c>
      <c r="H73" s="17" t="s">
        <v>577</v>
      </c>
      <c r="I73" s="17"/>
      <c r="J73" s="15" t="s">
        <v>578</v>
      </c>
      <c r="K73" s="17">
        <v>149.6</v>
      </c>
      <c r="L73" s="15">
        <f>IF(I73&gt;0,PRODUCT(I73,K73),"")</f>
      </c>
    </row>
    <row r="74" spans="1:12" outlineLevel="2">
      <c r="A74" s="14" t="s">
        <v>579</v>
      </c>
      <c r="B74" s="15" t="s">
        <v>580</v>
      </c>
      <c r="C74" s="15" t="s">
        <v>581</v>
      </c>
      <c r="D74" s="16" t="s">
        <v>582</v>
      </c>
      <c r="E74" s="15" t="s">
        <v>583</v>
      </c>
      <c r="F74" s="15" t="s">
        <v>584</v>
      </c>
      <c r="G74" s="15" t="s">
        <v>585</v>
      </c>
      <c r="H74" s="17" t="s">
        <v>586</v>
      </c>
      <c r="I74" s="17"/>
      <c r="J74" s="15" t="s">
        <v>587</v>
      </c>
      <c r="K74" s="17">
        <v>330</v>
      </c>
      <c r="L74" s="15">
        <f>IF(I74&gt;0,PRODUCT(I74,K74),"")</f>
      </c>
    </row>
    <row r="75" spans="1:12" outlineLevel="2">
      <c r="A75" s="14" t="s">
        <v>588</v>
      </c>
      <c r="B75" s="15" t="s">
        <v>589</v>
      </c>
      <c r="C75" s="15" t="s">
        <v>590</v>
      </c>
      <c r="D75" s="16" t="s">
        <v>591</v>
      </c>
      <c r="E75" s="15" t="s">
        <v>592</v>
      </c>
      <c r="F75" s="15" t="s">
        <v>593</v>
      </c>
      <c r="G75" s="15" t="s">
        <v>594</v>
      </c>
      <c r="H75" s="17" t="s">
        <v>595</v>
      </c>
      <c r="I75" s="17"/>
      <c r="J75" s="15" t="s">
        <v>596</v>
      </c>
      <c r="K75" s="17">
        <v>161</v>
      </c>
      <c r="L75" s="15">
        <f>IF(I75&gt;0,PRODUCT(I75,K75),"")</f>
      </c>
    </row>
    <row r="76" spans="1:12" outlineLevel="2">
      <c r="A76" s="14" t="s">
        <v>597</v>
      </c>
      <c r="B76" s="15" t="s">
        <v>598</v>
      </c>
      <c r="C76" s="15" t="s">
        <v>599</v>
      </c>
      <c r="D76" s="16" t="s">
        <v>600</v>
      </c>
      <c r="E76" s="15" t="s">
        <v>601</v>
      </c>
      <c r="F76" s="15" t="s">
        <v>602</v>
      </c>
      <c r="G76" s="15" t="s">
        <v>603</v>
      </c>
      <c r="H76" s="17" t="s">
        <v>604</v>
      </c>
      <c r="I76" s="17"/>
      <c r="J76" s="15" t="s">
        <v>605</v>
      </c>
      <c r="K76" s="17">
        <v>161</v>
      </c>
      <c r="L76" s="15">
        <f>IF(I76&gt;0,PRODUCT(I76,K76),"")</f>
      </c>
    </row>
    <row r="77" spans="1:12" outlineLevel="2">
      <c r="A77" s="14" t="s">
        <v>606</v>
      </c>
      <c r="B77" s="15" t="s">
        <v>607</v>
      </c>
      <c r="C77" s="15" t="s">
        <v>608</v>
      </c>
      <c r="D77" s="16" t="s">
        <v>609</v>
      </c>
      <c r="E77" s="15" t="s">
        <v>610</v>
      </c>
      <c r="F77" s="15" t="s">
        <v>611</v>
      </c>
      <c r="G77" s="15" t="s">
        <v>612</v>
      </c>
      <c r="H77" s="17" t="s">
        <v>613</v>
      </c>
      <c r="I77" s="17"/>
      <c r="J77" s="15" t="s">
        <v>614</v>
      </c>
      <c r="K77" s="17">
        <v>143</v>
      </c>
      <c r="L77" s="15">
        <f>IF(I77&gt;0,PRODUCT(I77,K77),"")</f>
      </c>
    </row>
    <row r="78" spans="1:12" outlineLevel="2">
      <c r="A78" s="14" t="s">
        <v>615</v>
      </c>
      <c r="B78" s="15" t="s">
        <v>616</v>
      </c>
      <c r="C78" s="15" t="s">
        <v>617</v>
      </c>
      <c r="D78" s="16" t="s">
        <v>618</v>
      </c>
      <c r="E78" s="15" t="s">
        <v>619</v>
      </c>
      <c r="F78" s="15" t="s">
        <v>620</v>
      </c>
      <c r="G78" s="15" t="s">
        <v>621</v>
      </c>
      <c r="H78" s="17" t="s">
        <v>622</v>
      </c>
      <c r="I78" s="17"/>
      <c r="J78" s="15" t="s">
        <v>623</v>
      </c>
      <c r="K78" s="17">
        <v>143</v>
      </c>
      <c r="L78" s="15">
        <f>IF(I78&gt;0,PRODUCT(I78,K78),"")</f>
      </c>
    </row>
    <row r="79" spans="1:12" outlineLevel="2">
      <c r="A79" s="14" t="s">
        <v>624</v>
      </c>
      <c r="B79" s="15" t="s">
        <v>625</v>
      </c>
      <c r="C79" s="15" t="s">
        <v>626</v>
      </c>
      <c r="D79" s="16" t="s">
        <v>627</v>
      </c>
      <c r="E79" s="15" t="s">
        <v>628</v>
      </c>
      <c r="F79" s="15" t="s">
        <v>629</v>
      </c>
      <c r="G79" s="15" t="s">
        <v>630</v>
      </c>
      <c r="H79" s="17" t="s">
        <v>631</v>
      </c>
      <c r="I79" s="17"/>
      <c r="J79" s="15" t="s">
        <v>632</v>
      </c>
      <c r="K79" s="17">
        <v>143</v>
      </c>
      <c r="L79" s="15">
        <f>IF(I79&gt;0,PRODUCT(I79,K79),"")</f>
      </c>
    </row>
    <row r="80" spans="1:12" outlineLevel="2">
      <c r="A80" s="14" t="s">
        <v>633</v>
      </c>
      <c r="B80" s="15" t="s">
        <v>634</v>
      </c>
      <c r="C80" s="15" t="s">
        <v>635</v>
      </c>
      <c r="D80" s="16" t="s">
        <v>636</v>
      </c>
      <c r="E80" s="15" t="s">
        <v>637</v>
      </c>
      <c r="F80" s="15" t="s">
        <v>638</v>
      </c>
      <c r="G80" s="15" t="s">
        <v>639</v>
      </c>
      <c r="H80" s="17" t="s">
        <v>640</v>
      </c>
      <c r="I80" s="17"/>
      <c r="J80" s="15" t="s">
        <v>641</v>
      </c>
      <c r="K80" s="17">
        <v>117.5</v>
      </c>
      <c r="L80" s="15">
        <f>IF(I80&gt;0,PRODUCT(I80,K80),"")</f>
      </c>
    </row>
    <row r="81" spans="1:12" outlineLevel="2">
      <c r="A81" s="14" t="s">
        <v>642</v>
      </c>
      <c r="B81" s="15" t="s">
        <v>643</v>
      </c>
      <c r="C81" s="15" t="s">
        <v>644</v>
      </c>
      <c r="D81" s="16" t="s">
        <v>645</v>
      </c>
      <c r="E81" s="15" t="s">
        <v>646</v>
      </c>
      <c r="F81" s="15" t="s">
        <v>647</v>
      </c>
      <c r="G81" s="15" t="s">
        <v>648</v>
      </c>
      <c r="H81" s="17" t="s">
        <v>649</v>
      </c>
      <c r="I81" s="17"/>
      <c r="J81" s="15" t="s">
        <v>650</v>
      </c>
      <c r="K81" s="17">
        <v>161</v>
      </c>
      <c r="L81" s="15">
        <f>IF(I81&gt;0,PRODUCT(I81,K81),"")</f>
      </c>
    </row>
    <row r="82" spans="1:12" outlineLevel="2">
      <c r="A82" s="14" t="s">
        <v>651</v>
      </c>
      <c r="B82" s="15" t="s">
        <v>652</v>
      </c>
      <c r="C82" s="15" t="s">
        <v>653</v>
      </c>
      <c r="D82" s="16" t="s">
        <v>654</v>
      </c>
      <c r="E82" s="15" t="s">
        <v>655</v>
      </c>
      <c r="F82" s="15" t="s">
        <v>656</v>
      </c>
      <c r="G82" s="15" t="s">
        <v>657</v>
      </c>
      <c r="H82" s="17" t="s">
        <v>658</v>
      </c>
      <c r="I82" s="17"/>
      <c r="J82" s="15" t="s">
        <v>659</v>
      </c>
      <c r="K82" s="17">
        <v>145.71</v>
      </c>
      <c r="L82" s="15">
        <f>IF(I82&gt;0,PRODUCT(I82,K82),"")</f>
      </c>
    </row>
    <row r="83" spans="1:12" outlineLevel="2">
      <c r="A83" s="14" t="s">
        <v>660</v>
      </c>
      <c r="B83" s="15" t="s">
        <v>661</v>
      </c>
      <c r="C83" s="15" t="s">
        <v>662</v>
      </c>
      <c r="D83" s="16" t="s">
        <v>663</v>
      </c>
      <c r="E83" s="15" t="s">
        <v>664</v>
      </c>
      <c r="F83" s="15" t="s">
        <v>665</v>
      </c>
      <c r="G83" s="15" t="s">
        <v>666</v>
      </c>
      <c r="H83" s="17" t="s">
        <v>667</v>
      </c>
      <c r="I83" s="17"/>
      <c r="J83" s="15" t="s">
        <v>668</v>
      </c>
      <c r="K83" s="17">
        <v>182.89</v>
      </c>
      <c r="L83" s="15">
        <f>IF(I83&gt;0,PRODUCT(I83,K83),"")</f>
      </c>
    </row>
    <row r="84" spans="1:12" outlineLevel="2">
      <c r="A84" s="14" t="s">
        <v>669</v>
      </c>
      <c r="B84" s="15" t="s">
        <v>670</v>
      </c>
      <c r="C84" s="15" t="s">
        <v>671</v>
      </c>
      <c r="D84" s="16" t="s">
        <v>672</v>
      </c>
      <c r="E84" s="15" t="s">
        <v>673</v>
      </c>
      <c r="F84" s="15" t="s">
        <v>674</v>
      </c>
      <c r="G84" s="15" t="s">
        <v>675</v>
      </c>
      <c r="H84" s="17" t="s">
        <v>676</v>
      </c>
      <c r="I84" s="17"/>
      <c r="J84" s="15" t="s">
        <v>677</v>
      </c>
      <c r="K84" s="17">
        <v>182.89</v>
      </c>
      <c r="L84" s="15">
        <f>IF(I84&gt;0,PRODUCT(I84,K84),"")</f>
      </c>
    </row>
    <row r="85" spans="1:12" outlineLevel="2">
      <c r="A85" s="14" t="s">
        <v>678</v>
      </c>
      <c r="B85" s="15" t="s">
        <v>679</v>
      </c>
      <c r="C85" s="15" t="s">
        <v>680</v>
      </c>
      <c r="D85" s="16" t="s">
        <v>681</v>
      </c>
      <c r="E85" s="15" t="s">
        <v>682</v>
      </c>
      <c r="F85" s="15" t="s">
        <v>683</v>
      </c>
      <c r="G85" s="15" t="s">
        <v>684</v>
      </c>
      <c r="H85" s="17" t="s">
        <v>685</v>
      </c>
      <c r="I85" s="17"/>
      <c r="J85" s="15" t="s">
        <v>686</v>
      </c>
      <c r="K85" s="17">
        <v>182.89</v>
      </c>
      <c r="L85" s="15">
        <f>IF(I85&gt;0,PRODUCT(I85,K85),"")</f>
      </c>
    </row>
    <row r="86" spans="1:12" outlineLevel="2">
      <c r="A86" s="14" t="s">
        <v>687</v>
      </c>
      <c r="B86" s="15" t="s">
        <v>688</v>
      </c>
      <c r="C86" s="15" t="s">
        <v>689</v>
      </c>
      <c r="D86" s="16" t="s">
        <v>690</v>
      </c>
      <c r="E86" s="15" t="s">
        <v>691</v>
      </c>
      <c r="F86" s="15" t="s">
        <v>692</v>
      </c>
      <c r="G86" s="15" t="s">
        <v>693</v>
      </c>
      <c r="H86" s="17" t="s">
        <v>694</v>
      </c>
      <c r="I86" s="17"/>
      <c r="J86" s="15" t="s">
        <v>695</v>
      </c>
      <c r="K86" s="17">
        <v>161</v>
      </c>
      <c r="L86" s="15">
        <f>IF(I86&gt;0,PRODUCT(I86,K86),"")</f>
      </c>
    </row>
    <row r="87" spans="1:12" outlineLevel="2">
      <c r="A87" s="14" t="s">
        <v>696</v>
      </c>
      <c r="B87" s="15" t="s">
        <v>697</v>
      </c>
      <c r="C87" s="15" t="s">
        <v>698</v>
      </c>
      <c r="D87" s="16" t="s">
        <v>699</v>
      </c>
      <c r="E87" s="15" t="s">
        <v>700</v>
      </c>
      <c r="F87" s="15" t="s">
        <v>701</v>
      </c>
      <c r="G87" s="15" t="s">
        <v>702</v>
      </c>
      <c r="H87" s="17" t="s">
        <v>703</v>
      </c>
      <c r="I87" s="17"/>
      <c r="J87" s="15" t="s">
        <v>704</v>
      </c>
      <c r="K87" s="17">
        <v>25.52</v>
      </c>
      <c r="L87" s="15">
        <f>IF(I87&gt;0,PRODUCT(I87,K87),"")</f>
      </c>
    </row>
    <row r="88" spans="1:12" outlineLevel="2">
      <c r="A88" s="14" t="s">
        <v>705</v>
      </c>
      <c r="B88" s="15" t="s">
        <v>706</v>
      </c>
      <c r="C88" s="15" t="s">
        <v>707</v>
      </c>
      <c r="D88" s="16" t="s">
        <v>708</v>
      </c>
      <c r="E88" s="15" t="s">
        <v>709</v>
      </c>
      <c r="F88" s="15" t="s">
        <v>710</v>
      </c>
      <c r="G88" s="15" t="s">
        <v>711</v>
      </c>
      <c r="H88" s="17" t="s">
        <v>712</v>
      </c>
      <c r="I88" s="17"/>
      <c r="J88" s="15" t="s">
        <v>713</v>
      </c>
      <c r="K88" s="17">
        <v>90</v>
      </c>
      <c r="L88" s="15">
        <f>IF(I88&gt;0,PRODUCT(I88,K88),"")</f>
      </c>
    </row>
    <row r="89" spans="1:12" outlineLevel="2">
      <c r="A89" s="14" t="s">
        <v>714</v>
      </c>
      <c r="B89" s="15" t="s">
        <v>715</v>
      </c>
      <c r="C89" s="15" t="s">
        <v>716</v>
      </c>
      <c r="D89" s="16" t="s">
        <v>717</v>
      </c>
      <c r="E89" s="15" t="s">
        <v>718</v>
      </c>
      <c r="F89" s="15" t="s">
        <v>719</v>
      </c>
      <c r="G89" s="15" t="s">
        <v>720</v>
      </c>
      <c r="H89" s="17" t="s">
        <v>721</v>
      </c>
      <c r="I89" s="17"/>
      <c r="J89" s="15" t="s">
        <v>722</v>
      </c>
      <c r="K89" s="17">
        <v>76.5</v>
      </c>
      <c r="L89" s="15">
        <f>IF(I89&gt;0,PRODUCT(I89,K89),"")</f>
      </c>
    </row>
    <row r="90" spans="1:12" outlineLevel="2">
      <c r="A90" s="14" t="s">
        <v>723</v>
      </c>
      <c r="B90" s="15" t="s">
        <v>724</v>
      </c>
      <c r="C90" s="15" t="s">
        <v>725</v>
      </c>
      <c r="D90" s="16" t="s">
        <v>726</v>
      </c>
      <c r="E90" s="15" t="s">
        <v>727</v>
      </c>
      <c r="F90" s="15" t="s">
        <v>728</v>
      </c>
      <c r="G90" s="15" t="s">
        <v>729</v>
      </c>
      <c r="H90" s="17" t="s">
        <v>730</v>
      </c>
      <c r="I90" s="17"/>
      <c r="J90" s="15" t="s">
        <v>731</v>
      </c>
      <c r="K90" s="17">
        <v>110.64</v>
      </c>
      <c r="L90" s="15">
        <f>IF(I90&gt;0,PRODUCT(I90,K90),"")</f>
      </c>
    </row>
    <row r="91" spans="1:12" outlineLevel="2">
      <c r="A91" s="14" t="s">
        <v>732</v>
      </c>
      <c r="B91" s="15" t="s">
        <v>733</v>
      </c>
      <c r="C91" s="15" t="s">
        <v>734</v>
      </c>
      <c r="D91" s="16" t="s">
        <v>735</v>
      </c>
      <c r="E91" s="15" t="s">
        <v>736</v>
      </c>
      <c r="F91" s="15" t="s">
        <v>737</v>
      </c>
      <c r="G91" s="15" t="s">
        <v>738</v>
      </c>
      <c r="H91" s="17" t="s">
        <v>739</v>
      </c>
      <c r="I91" s="17"/>
      <c r="J91" s="15" t="s">
        <v>740</v>
      </c>
      <c r="K91" s="17">
        <v>165</v>
      </c>
      <c r="L91" s="15">
        <f>IF(I91&gt;0,PRODUCT(I91,K91),"")</f>
      </c>
    </row>
    <row r="92" spans="1:12" outlineLevel="2">
      <c r="A92" s="14" t="s">
        <v>741</v>
      </c>
      <c r="B92" s="15" t="s">
        <v>742</v>
      </c>
      <c r="C92" s="15" t="s">
        <v>743</v>
      </c>
      <c r="D92" s="16" t="s">
        <v>744</v>
      </c>
      <c r="E92" s="15" t="s">
        <v>745</v>
      </c>
      <c r="F92" s="15" t="s">
        <v>746</v>
      </c>
      <c r="G92" s="15" t="s">
        <v>747</v>
      </c>
      <c r="H92" s="17" t="s">
        <v>748</v>
      </c>
      <c r="I92" s="17"/>
      <c r="J92" s="15" t="s">
        <v>749</v>
      </c>
      <c r="K92" s="17">
        <v>120.5</v>
      </c>
      <c r="L92" s="15">
        <f>IF(I92&gt;0,PRODUCT(I92,K92),"")</f>
      </c>
    </row>
    <row r="93" spans="1:12" outlineLevel="2">
      <c r="A93" s="14" t="s">
        <v>750</v>
      </c>
      <c r="B93" s="15" t="s">
        <v>751</v>
      </c>
      <c r="C93" s="15" t="s">
        <v>752</v>
      </c>
      <c r="D93" s="16" t="s">
        <v>753</v>
      </c>
      <c r="E93" s="15" t="s">
        <v>754</v>
      </c>
      <c r="F93" s="15" t="s">
        <v>755</v>
      </c>
      <c r="G93" s="15" t="s">
        <v>756</v>
      </c>
      <c r="H93" s="17" t="s">
        <v>757</v>
      </c>
      <c r="I93" s="17"/>
      <c r="J93" s="15" t="s">
        <v>758</v>
      </c>
      <c r="K93" s="17">
        <v>81</v>
      </c>
      <c r="L93" s="15">
        <f>IF(I93&gt;0,PRODUCT(I93,K93),"")</f>
      </c>
    </row>
    <row r="94" spans="1:12" outlineLevel="2">
      <c r="A94" s="14" t="s">
        <v>759</v>
      </c>
      <c r="B94" s="15" t="s">
        <v>760</v>
      </c>
      <c r="C94" s="15" t="s">
        <v>761</v>
      </c>
      <c r="D94" s="16" t="s">
        <v>762</v>
      </c>
      <c r="E94" s="15" t="s">
        <v>763</v>
      </c>
      <c r="F94" s="15" t="s">
        <v>764</v>
      </c>
      <c r="G94" s="15" t="s">
        <v>765</v>
      </c>
      <c r="H94" s="17" t="s">
        <v>766</v>
      </c>
      <c r="I94" s="17"/>
      <c r="J94" s="15" t="s">
        <v>767</v>
      </c>
      <c r="K94" s="17">
        <v>3.5</v>
      </c>
      <c r="L94" s="15">
        <f>IF(I94&gt;0,PRODUCT(I94,K94),"")</f>
      </c>
    </row>
    <row r="95" spans="1:12" outlineLevel="2">
      <c r="A95" s="14" t="s">
        <v>768</v>
      </c>
      <c r="B95" s="15" t="s">
        <v>769</v>
      </c>
      <c r="C95" s="15" t="s">
        <v>770</v>
      </c>
      <c r="D95" s="16" t="s">
        <v>771</v>
      </c>
      <c r="E95" s="15" t="s">
        <v>772</v>
      </c>
      <c r="F95" s="15" t="s">
        <v>773</v>
      </c>
      <c r="G95" s="15" t="s">
        <v>774</v>
      </c>
      <c r="H95" s="17" t="s">
        <v>775</v>
      </c>
      <c r="I95" s="17"/>
      <c r="J95" s="15" t="s">
        <v>776</v>
      </c>
      <c r="K95" s="17">
        <v>3.9</v>
      </c>
      <c r="L95" s="15">
        <f>IF(I95&gt;0,PRODUCT(I95,K95),"")</f>
      </c>
    </row>
    <row r="96" spans="1:12" outlineLevel="2">
      <c r="A96" s="14" t="s">
        <v>777</v>
      </c>
      <c r="B96" s="15" t="s">
        <v>778</v>
      </c>
      <c r="C96" s="15" t="s">
        <v>779</v>
      </c>
      <c r="D96" s="16" t="s">
        <v>780</v>
      </c>
      <c r="E96" s="15" t="s">
        <v>781</v>
      </c>
      <c r="F96" s="15" t="s">
        <v>782</v>
      </c>
      <c r="G96" s="15" t="s">
        <v>783</v>
      </c>
      <c r="H96" s="17" t="s">
        <v>784</v>
      </c>
      <c r="I96" s="17"/>
      <c r="J96" s="15" t="s">
        <v>785</v>
      </c>
      <c r="K96" s="17">
        <v>3.9</v>
      </c>
      <c r="L96" s="15">
        <f>IF(I96&gt;0,PRODUCT(I96,K96),"")</f>
      </c>
    </row>
    <row r="97" spans="1:12" outlineLevel="2">
      <c r="A97" s="14" t="s">
        <v>786</v>
      </c>
      <c r="B97" s="15" t="s">
        <v>787</v>
      </c>
      <c r="C97" s="15" t="s">
        <v>788</v>
      </c>
      <c r="D97" s="16" t="s">
        <v>789</v>
      </c>
      <c r="E97" s="15" t="s">
        <v>790</v>
      </c>
      <c r="F97" s="15" t="s">
        <v>791</v>
      </c>
      <c r="G97" s="15" t="s">
        <v>792</v>
      </c>
      <c r="H97" s="17" t="s">
        <v>793</v>
      </c>
      <c r="I97" s="17"/>
      <c r="J97" s="15" t="s">
        <v>794</v>
      </c>
      <c r="K97" s="17">
        <v>3.9</v>
      </c>
      <c r="L97" s="15">
        <f>IF(I97&gt;0,PRODUCT(I97,K97),"")</f>
      </c>
    </row>
    <row r="98" spans="1:12" outlineLevel="2">
      <c r="A98" s="14" t="s">
        <v>795</v>
      </c>
      <c r="B98" s="15" t="s">
        <v>796</v>
      </c>
      <c r="C98" s="15" t="s">
        <v>797</v>
      </c>
      <c r="D98" s="16" t="s">
        <v>798</v>
      </c>
      <c r="E98" s="15" t="s">
        <v>799</v>
      </c>
      <c r="F98" s="15" t="s">
        <v>800</v>
      </c>
      <c r="G98" s="15" t="s">
        <v>801</v>
      </c>
      <c r="H98" s="17" t="s">
        <v>802</v>
      </c>
      <c r="I98" s="17"/>
      <c r="J98" s="15" t="s">
        <v>803</v>
      </c>
      <c r="K98" s="17">
        <v>3.9</v>
      </c>
      <c r="L98" s="15">
        <f>IF(I98&gt;0,PRODUCT(I98,K98),"")</f>
      </c>
    </row>
    <row r="99" spans="1:12" outlineLevel="2">
      <c r="A99" s="14" t="s">
        <v>804</v>
      </c>
      <c r="B99" s="15" t="s">
        <v>805</v>
      </c>
      <c r="C99" s="15" t="s">
        <v>806</v>
      </c>
      <c r="D99" s="16" t="s">
        <v>807</v>
      </c>
      <c r="E99" s="15" t="s">
        <v>808</v>
      </c>
      <c r="F99" s="15" t="s">
        <v>809</v>
      </c>
      <c r="G99" s="15" t="s">
        <v>810</v>
      </c>
      <c r="H99" s="17" t="s">
        <v>811</v>
      </c>
      <c r="I99" s="17"/>
      <c r="J99" s="15" t="s">
        <v>812</v>
      </c>
      <c r="K99" s="17">
        <v>3</v>
      </c>
      <c r="L99" s="15">
        <f>IF(I99&gt;0,PRODUCT(I99,K99),"")</f>
      </c>
    </row>
    <row r="100" spans="1:12" outlineLevel="2">
      <c r="A100" s="14" t="s">
        <v>813</v>
      </c>
      <c r="B100" s="15" t="s">
        <v>814</v>
      </c>
      <c r="C100" s="15" t="s">
        <v>815</v>
      </c>
      <c r="D100" s="16" t="s">
        <v>816</v>
      </c>
      <c r="E100" s="15" t="s">
        <v>817</v>
      </c>
      <c r="F100" s="15" t="s">
        <v>818</v>
      </c>
      <c r="G100" s="15" t="s">
        <v>819</v>
      </c>
      <c r="H100" s="17" t="s">
        <v>820</v>
      </c>
      <c r="I100" s="17"/>
      <c r="J100" s="15" t="s">
        <v>821</v>
      </c>
      <c r="K100" s="17">
        <v>3.9</v>
      </c>
      <c r="L100" s="15">
        <f>IF(I100&gt;0,PRODUCT(I100,K100),"")</f>
      </c>
    </row>
    <row r="101" spans="1:12" outlineLevel="2">
      <c r="A101" s="14" t="s">
        <v>822</v>
      </c>
      <c r="B101" s="15" t="s">
        <v>823</v>
      </c>
      <c r="C101" s="15" t="s">
        <v>824</v>
      </c>
      <c r="D101" s="16" t="s">
        <v>825</v>
      </c>
      <c r="E101" s="15" t="s">
        <v>826</v>
      </c>
      <c r="F101" s="15" t="s">
        <v>827</v>
      </c>
      <c r="G101" s="15" t="s">
        <v>828</v>
      </c>
      <c r="H101" s="17" t="s">
        <v>829</v>
      </c>
      <c r="I101" s="17"/>
      <c r="J101" s="15" t="s">
        <v>830</v>
      </c>
      <c r="K101" s="17">
        <v>3.5</v>
      </c>
      <c r="L101" s="15">
        <f>IF(I101&gt;0,PRODUCT(I101,K101),"")</f>
      </c>
    </row>
    <row r="102" spans="1:12" outlineLevel="2">
      <c r="A102" s="14" t="s">
        <v>831</v>
      </c>
      <c r="B102" s="15" t="s">
        <v>832</v>
      </c>
      <c r="C102" s="15" t="s">
        <v>833</v>
      </c>
      <c r="D102" s="16" t="s">
        <v>834</v>
      </c>
      <c r="E102" s="15" t="s">
        <v>835</v>
      </c>
      <c r="F102" s="15" t="s">
        <v>836</v>
      </c>
      <c r="G102" s="15" t="s">
        <v>837</v>
      </c>
      <c r="H102" s="17" t="s">
        <v>838</v>
      </c>
      <c r="I102" s="17"/>
      <c r="J102" s="15" t="s">
        <v>839</v>
      </c>
      <c r="K102" s="17">
        <v>3.9</v>
      </c>
      <c r="L102" s="15">
        <f>IF(I102&gt;0,PRODUCT(I102,K102),"")</f>
      </c>
    </row>
    <row r="103" spans="1:12" outlineLevel="2">
      <c r="A103" s="14" t="s">
        <v>840</v>
      </c>
      <c r="B103" s="15" t="s">
        <v>841</v>
      </c>
      <c r="C103" s="15" t="s">
        <v>842</v>
      </c>
      <c r="D103" s="16" t="s">
        <v>843</v>
      </c>
      <c r="E103" s="15" t="s">
        <v>844</v>
      </c>
      <c r="F103" s="15" t="s">
        <v>845</v>
      </c>
      <c r="G103" s="15" t="s">
        <v>846</v>
      </c>
      <c r="H103" s="17" t="s">
        <v>847</v>
      </c>
      <c r="I103" s="17"/>
      <c r="J103" s="15" t="s">
        <v>848</v>
      </c>
      <c r="K103" s="17">
        <v>3.9</v>
      </c>
      <c r="L103" s="15">
        <f>IF(I103&gt;0,PRODUCT(I103,K103),"")</f>
      </c>
    </row>
    <row r="104" spans="1:12" outlineLevel="2">
      <c r="A104" s="14" t="s">
        <v>849</v>
      </c>
      <c r="B104" s="15" t="s">
        <v>850</v>
      </c>
      <c r="C104" s="15" t="s">
        <v>851</v>
      </c>
      <c r="D104" s="16" t="s">
        <v>852</v>
      </c>
      <c r="E104" s="15" t="s">
        <v>853</v>
      </c>
      <c r="F104" s="15" t="s">
        <v>854</v>
      </c>
      <c r="G104" s="15" t="s">
        <v>855</v>
      </c>
      <c r="H104" s="17" t="s">
        <v>856</v>
      </c>
      <c r="I104" s="17"/>
      <c r="J104" s="15" t="s">
        <v>857</v>
      </c>
      <c r="K104" s="17">
        <v>3.9</v>
      </c>
      <c r="L104" s="15">
        <f>IF(I104&gt;0,PRODUCT(I104,K104),"")</f>
      </c>
    </row>
    <row r="105" spans="1:12" outlineLevel="2">
      <c r="A105" s="14" t="s">
        <v>858</v>
      </c>
      <c r="B105" s="15" t="s">
        <v>859</v>
      </c>
      <c r="C105" s="15" t="s">
        <v>860</v>
      </c>
      <c r="D105" s="16" t="s">
        <v>861</v>
      </c>
      <c r="E105" s="15" t="s">
        <v>862</v>
      </c>
      <c r="F105" s="15" t="s">
        <v>863</v>
      </c>
      <c r="G105" s="15" t="s">
        <v>864</v>
      </c>
      <c r="H105" s="17" t="s">
        <v>865</v>
      </c>
      <c r="I105" s="17"/>
      <c r="J105" s="15" t="s">
        <v>866</v>
      </c>
      <c r="K105" s="17">
        <v>3.9</v>
      </c>
      <c r="L105" s="15">
        <f>IF(I105&gt;0,PRODUCT(I105,K105),"")</f>
      </c>
    </row>
    <row r="106" spans="1:12" outlineLevel="2">
      <c r="A106" s="14" t="s">
        <v>867</v>
      </c>
      <c r="B106" s="15" t="s">
        <v>868</v>
      </c>
      <c r="C106" s="15" t="s">
        <v>869</v>
      </c>
      <c r="D106" s="16" t="s">
        <v>870</v>
      </c>
      <c r="E106" s="15" t="s">
        <v>871</v>
      </c>
      <c r="F106" s="15" t="s">
        <v>872</v>
      </c>
      <c r="G106" s="15" t="s">
        <v>873</v>
      </c>
      <c r="H106" s="17" t="s">
        <v>874</v>
      </c>
      <c r="I106" s="17"/>
      <c r="J106" s="15" t="s">
        <v>875</v>
      </c>
      <c r="K106" s="17">
        <v>3.9</v>
      </c>
      <c r="L106" s="15">
        <f>IF(I106&gt;0,PRODUCT(I106,K106),"")</f>
      </c>
    </row>
    <row r="107" spans="1:12" outlineLevel="2">
      <c r="A107" s="14" t="s">
        <v>876</v>
      </c>
      <c r="B107" s="15" t="s">
        <v>877</v>
      </c>
      <c r="C107" s="15" t="s">
        <v>878</v>
      </c>
      <c r="D107" s="16" t="s">
        <v>879</v>
      </c>
      <c r="E107" s="15" t="s">
        <v>880</v>
      </c>
      <c r="F107" s="15" t="s">
        <v>881</v>
      </c>
      <c r="G107" s="15" t="s">
        <v>882</v>
      </c>
      <c r="H107" s="17" t="s">
        <v>883</v>
      </c>
      <c r="I107" s="17"/>
      <c r="J107" s="15" t="s">
        <v>884</v>
      </c>
      <c r="K107" s="17">
        <v>3.56</v>
      </c>
      <c r="L107" s="15">
        <f>IF(I107&gt;0,PRODUCT(I107,K107),"")</f>
      </c>
    </row>
    <row r="108" spans="1:12" outlineLevel="2">
      <c r="A108" s="14" t="s">
        <v>885</v>
      </c>
      <c r="B108" s="15" t="s">
        <v>886</v>
      </c>
      <c r="C108" s="15" t="s">
        <v>887</v>
      </c>
      <c r="D108" s="16" t="s">
        <v>888</v>
      </c>
      <c r="E108" s="15" t="s">
        <v>889</v>
      </c>
      <c r="F108" s="15" t="s">
        <v>890</v>
      </c>
      <c r="G108" s="15" t="s">
        <v>891</v>
      </c>
      <c r="H108" s="17" t="s">
        <v>892</v>
      </c>
      <c r="I108" s="17"/>
      <c r="J108" s="15" t="s">
        <v>893</v>
      </c>
      <c r="K108" s="17">
        <v>2</v>
      </c>
      <c r="L108" s="15">
        <f>IF(I108&gt;0,PRODUCT(I108,K108),"")</f>
      </c>
    </row>
    <row r="109" spans="1:12" outlineLevel="2">
      <c r="A109" s="14" t="s">
        <v>894</v>
      </c>
      <c r="B109" s="15" t="s">
        <v>895</v>
      </c>
      <c r="C109" s="15" t="s">
        <v>896</v>
      </c>
      <c r="D109" s="16" t="s">
        <v>897</v>
      </c>
      <c r="E109" s="15" t="s">
        <v>898</v>
      </c>
      <c r="F109" s="15" t="s">
        <v>899</v>
      </c>
      <c r="G109" s="15" t="s">
        <v>900</v>
      </c>
      <c r="H109" s="17" t="s">
        <v>901</v>
      </c>
      <c r="I109" s="17"/>
      <c r="J109" s="15" t="s">
        <v>902</v>
      </c>
      <c r="K109" s="17">
        <v>3.9</v>
      </c>
      <c r="L109" s="15">
        <f>IF(I109&gt;0,PRODUCT(I109,K109),"")</f>
      </c>
    </row>
    <row r="110" spans="1:12" outlineLevel="2">
      <c r="A110" s="14" t="s">
        <v>903</v>
      </c>
      <c r="B110" s="15" t="s">
        <v>904</v>
      </c>
      <c r="C110" s="15" t="s">
        <v>905</v>
      </c>
      <c r="D110" s="16" t="s">
        <v>906</v>
      </c>
      <c r="E110" s="15" t="s">
        <v>907</v>
      </c>
      <c r="F110" s="15" t="s">
        <v>908</v>
      </c>
      <c r="G110" s="15" t="s">
        <v>909</v>
      </c>
      <c r="H110" s="17" t="s">
        <v>910</v>
      </c>
      <c r="I110" s="17"/>
      <c r="J110" s="15" t="s">
        <v>911</v>
      </c>
      <c r="K110" s="17">
        <v>9</v>
      </c>
      <c r="L110" s="15">
        <f>IF(I110&gt;0,PRODUCT(I110,K110),"")</f>
      </c>
    </row>
    <row r="111" spans="1:12" outlineLevel="2">
      <c r="A111" s="14" t="s">
        <v>912</v>
      </c>
      <c r="B111" s="15" t="s">
        <v>913</v>
      </c>
      <c r="C111" s="15" t="s">
        <v>914</v>
      </c>
      <c r="D111" s="16" t="s">
        <v>915</v>
      </c>
      <c r="E111" s="15" t="s">
        <v>916</v>
      </c>
      <c r="F111" s="15" t="s">
        <v>917</v>
      </c>
      <c r="G111" s="15" t="s">
        <v>918</v>
      </c>
      <c r="H111" s="17" t="s">
        <v>919</v>
      </c>
      <c r="I111" s="17"/>
      <c r="J111" s="15" t="s">
        <v>920</v>
      </c>
      <c r="K111" s="17">
        <v>9</v>
      </c>
      <c r="L111" s="15">
        <f>IF(I111&gt;0,PRODUCT(I111,K111),"")</f>
      </c>
    </row>
    <row r="112" spans="1:12" outlineLevel="2">
      <c r="A112" s="14" t="s">
        <v>921</v>
      </c>
      <c r="B112" s="15" t="s">
        <v>922</v>
      </c>
      <c r="C112" s="15" t="s">
        <v>923</v>
      </c>
      <c r="D112" s="16" t="s">
        <v>924</v>
      </c>
      <c r="E112" s="15" t="s">
        <v>925</v>
      </c>
      <c r="F112" s="15" t="s">
        <v>926</v>
      </c>
      <c r="G112" s="15" t="s">
        <v>927</v>
      </c>
      <c r="H112" s="17" t="s">
        <v>928</v>
      </c>
      <c r="I112" s="17"/>
      <c r="J112" s="15" t="s">
        <v>929</v>
      </c>
      <c r="K112" s="17">
        <v>12</v>
      </c>
      <c r="L112" s="15">
        <f>IF(I112&gt;0,PRODUCT(I112,K112),"")</f>
      </c>
    </row>
    <row r="113" spans="1:12" outlineLevel="2">
      <c r="A113" s="14" t="s">
        <v>930</v>
      </c>
      <c r="B113" s="15" t="s">
        <v>931</v>
      </c>
      <c r="C113" s="15" t="s">
        <v>932</v>
      </c>
      <c r="D113" s="16" t="s">
        <v>933</v>
      </c>
      <c r="E113" s="15" t="s">
        <v>934</v>
      </c>
      <c r="F113" s="15" t="s">
        <v>935</v>
      </c>
      <c r="G113" s="15" t="s">
        <v>936</v>
      </c>
      <c r="H113" s="17" t="s">
        <v>937</v>
      </c>
      <c r="I113" s="17"/>
      <c r="J113" s="15" t="s">
        <v>938</v>
      </c>
      <c r="K113" s="17">
        <v>12</v>
      </c>
      <c r="L113" s="15">
        <f>IF(I113&gt;0,PRODUCT(I113,K113),"")</f>
      </c>
    </row>
    <row r="114" spans="1:12" outlineLevel="2">
      <c r="A114" s="14" t="s">
        <v>939</v>
      </c>
      <c r="B114" s="15" t="s">
        <v>940</v>
      </c>
      <c r="C114" s="15" t="s">
        <v>941</v>
      </c>
      <c r="D114" s="16" t="s">
        <v>942</v>
      </c>
      <c r="E114" s="15" t="s">
        <v>943</v>
      </c>
      <c r="F114" s="15" t="s">
        <v>944</v>
      </c>
      <c r="G114" s="15" t="s">
        <v>945</v>
      </c>
      <c r="H114" s="17" t="s">
        <v>946</v>
      </c>
      <c r="I114" s="17"/>
      <c r="J114" s="15" t="s">
        <v>947</v>
      </c>
      <c r="K114" s="17">
        <v>57.4</v>
      </c>
      <c r="L114" s="15">
        <f>IF(I114&gt;0,PRODUCT(I114,K114),"")</f>
      </c>
    </row>
    <row r="115" spans="1:12" outlineLevel="2">
      <c r="A115" s="14" t="s">
        <v>948</v>
      </c>
      <c r="B115" s="15" t="s">
        <v>949</v>
      </c>
      <c r="C115" s="15" t="s">
        <v>950</v>
      </c>
      <c r="D115" s="16" t="s">
        <v>951</v>
      </c>
      <c r="E115" s="15" t="s">
        <v>952</v>
      </c>
      <c r="F115" s="15" t="s">
        <v>953</v>
      </c>
      <c r="G115" s="15" t="s">
        <v>954</v>
      </c>
      <c r="H115" s="17" t="s">
        <v>955</v>
      </c>
      <c r="I115" s="17"/>
      <c r="J115" s="15" t="s">
        <v>956</v>
      </c>
      <c r="K115" s="17">
        <v>22.3</v>
      </c>
      <c r="L115" s="15">
        <f>IF(I115&gt;0,PRODUCT(I115,K115),"")</f>
      </c>
    </row>
    <row r="116" spans="1:12" outlineLevel="2">
      <c r="A116" s="14" t="s">
        <v>957</v>
      </c>
      <c r="B116" s="15" t="s">
        <v>958</v>
      </c>
      <c r="C116" s="15" t="s">
        <v>959</v>
      </c>
      <c r="D116" s="16" t="s">
        <v>960</v>
      </c>
      <c r="E116" s="15" t="s">
        <v>961</v>
      </c>
      <c r="F116" s="15" t="s">
        <v>962</v>
      </c>
      <c r="G116" s="15" t="s">
        <v>963</v>
      </c>
      <c r="H116" s="17" t="s">
        <v>964</v>
      </c>
      <c r="I116" s="17"/>
      <c r="J116" s="15" t="s">
        <v>965</v>
      </c>
      <c r="K116" s="17">
        <v>22.3</v>
      </c>
      <c r="L116" s="15">
        <f>IF(I116&gt;0,PRODUCT(I116,K116),"")</f>
      </c>
    </row>
    <row r="117" spans="1:12" outlineLevel="2">
      <c r="A117" s="14" t="s">
        <v>966</v>
      </c>
      <c r="B117" s="15" t="s">
        <v>967</v>
      </c>
      <c r="C117" s="15" t="s">
        <v>968</v>
      </c>
      <c r="D117" s="16" t="s">
        <v>969</v>
      </c>
      <c r="E117" s="15" t="s">
        <v>970</v>
      </c>
      <c r="F117" s="15" t="s">
        <v>971</v>
      </c>
      <c r="G117" s="15" t="s">
        <v>972</v>
      </c>
      <c r="H117" s="17" t="s">
        <v>973</v>
      </c>
      <c r="I117" s="17"/>
      <c r="J117" s="15" t="s">
        <v>974</v>
      </c>
      <c r="K117" s="17">
        <v>65.35</v>
      </c>
      <c r="L117" s="15">
        <f>IF(I117&gt;0,PRODUCT(I117,K117),"")</f>
      </c>
    </row>
    <row r="118" spans="1:12" outlineLevel="2">
      <c r="A118" s="14" t="s">
        <v>975</v>
      </c>
      <c r="B118" s="15" t="s">
        <v>976</v>
      </c>
      <c r="C118" s="15" t="s">
        <v>977</v>
      </c>
      <c r="D118" s="16" t="s">
        <v>978</v>
      </c>
      <c r="E118" s="15" t="s">
        <v>979</v>
      </c>
      <c r="F118" s="15" t="s">
        <v>980</v>
      </c>
      <c r="G118" s="15" t="s">
        <v>981</v>
      </c>
      <c r="H118" s="17" t="s">
        <v>982</v>
      </c>
      <c r="I118" s="17"/>
      <c r="J118" s="15" t="s">
        <v>983</v>
      </c>
      <c r="K118" s="17">
        <v>40.8</v>
      </c>
      <c r="L118" s="15">
        <f>IF(I118&gt;0,PRODUCT(I118,K118),"")</f>
      </c>
    </row>
    <row r="119" spans="1:12" outlineLevel="2">
      <c r="A119" s="14" t="s">
        <v>984</v>
      </c>
      <c r="B119" s="15" t="s">
        <v>985</v>
      </c>
      <c r="C119" s="15" t="s">
        <v>986</v>
      </c>
      <c r="D119" s="16" t="s">
        <v>987</v>
      </c>
      <c r="E119" s="15" t="s">
        <v>988</v>
      </c>
      <c r="F119" s="15" t="s">
        <v>989</v>
      </c>
      <c r="G119" s="15" t="s">
        <v>990</v>
      </c>
      <c r="H119" s="17" t="s">
        <v>991</v>
      </c>
      <c r="I119" s="17"/>
      <c r="J119" s="15" t="s">
        <v>992</v>
      </c>
      <c r="K119" s="17">
        <v>34.71</v>
      </c>
      <c r="L119" s="15">
        <f>IF(I119&gt;0,PRODUCT(I119,K119),"")</f>
      </c>
    </row>
    <row r="120" spans="1:12" outlineLevel="2">
      <c r="A120" s="14" t="s">
        <v>993</v>
      </c>
      <c r="B120" s="15" t="s">
        <v>994</v>
      </c>
      <c r="C120" s="15" t="s">
        <v>995</v>
      </c>
      <c r="D120" s="16" t="s">
        <v>996</v>
      </c>
      <c r="E120" s="15" t="s">
        <v>997</v>
      </c>
      <c r="F120" s="15" t="s">
        <v>998</v>
      </c>
      <c r="G120" s="15" t="s">
        <v>999</v>
      </c>
      <c r="H120" s="17" t="s">
        <v>1000</v>
      </c>
      <c r="I120" s="17"/>
      <c r="J120" s="15" t="s">
        <v>1001</v>
      </c>
      <c r="K120" s="17">
        <v>40.8</v>
      </c>
      <c r="L120" s="15">
        <f>IF(I120&gt;0,PRODUCT(I120,K120),"")</f>
      </c>
    </row>
    <row r="121" spans="1:12" outlineLevel="2">
      <c r="A121" s="14" t="s">
        <v>1002</v>
      </c>
      <c r="B121" s="15" t="s">
        <v>1003</v>
      </c>
      <c r="C121" s="15" t="s">
        <v>1004</v>
      </c>
      <c r="D121" s="16" t="s">
        <v>1005</v>
      </c>
      <c r="E121" s="15" t="s">
        <v>1006</v>
      </c>
      <c r="F121" s="15" t="s">
        <v>1007</v>
      </c>
      <c r="G121" s="15" t="s">
        <v>1008</v>
      </c>
      <c r="H121" s="17" t="s">
        <v>1009</v>
      </c>
      <c r="I121" s="17"/>
      <c r="J121" s="15" t="s">
        <v>1010</v>
      </c>
      <c r="K121" s="17">
        <v>33.29</v>
      </c>
      <c r="L121" s="15">
        <f>IF(I121&gt;0,PRODUCT(I121,K121),"")</f>
      </c>
    </row>
    <row r="122" spans="1:12" outlineLevel="2">
      <c r="A122" s="14" t="s">
        <v>1011</v>
      </c>
      <c r="B122" s="15" t="s">
        <v>1012</v>
      </c>
      <c r="C122" s="15" t="s">
        <v>1013</v>
      </c>
      <c r="D122" s="16" t="s">
        <v>1014</v>
      </c>
      <c r="E122" s="15" t="s">
        <v>1015</v>
      </c>
      <c r="F122" s="15" t="s">
        <v>1016</v>
      </c>
      <c r="G122" s="15" t="s">
        <v>1017</v>
      </c>
      <c r="H122" s="17" t="s">
        <v>1018</v>
      </c>
      <c r="I122" s="17"/>
      <c r="J122" s="15" t="s">
        <v>1019</v>
      </c>
      <c r="K122" s="17">
        <v>40.8</v>
      </c>
      <c r="L122" s="15">
        <f>IF(I122&gt;0,PRODUCT(I122,K122),"")</f>
      </c>
    </row>
    <row r="123" spans="1:12" outlineLevel="2">
      <c r="A123" s="14" t="s">
        <v>1020</v>
      </c>
      <c r="B123" s="15" t="s">
        <v>1021</v>
      </c>
      <c r="C123" s="15" t="s">
        <v>1022</v>
      </c>
      <c r="D123" s="16" t="s">
        <v>1023</v>
      </c>
      <c r="E123" s="15" t="s">
        <v>1024</v>
      </c>
      <c r="F123" s="15" t="s">
        <v>1025</v>
      </c>
      <c r="G123" s="15" t="s">
        <v>1026</v>
      </c>
      <c r="H123" s="17" t="s">
        <v>1027</v>
      </c>
      <c r="I123" s="17"/>
      <c r="J123" s="15" t="s">
        <v>1028</v>
      </c>
      <c r="K123" s="17">
        <v>27.2</v>
      </c>
      <c r="L123" s="15">
        <f>IF(I123&gt;0,PRODUCT(I123,K123),"")</f>
      </c>
    </row>
    <row r="124" spans="1:12" outlineLevel="2">
      <c r="A124" s="14" t="s">
        <v>1029</v>
      </c>
      <c r="B124" s="15" t="s">
        <v>1030</v>
      </c>
      <c r="C124" s="15" t="s">
        <v>1031</v>
      </c>
      <c r="D124" s="16" t="s">
        <v>1032</v>
      </c>
      <c r="E124" s="15" t="s">
        <v>1033</v>
      </c>
      <c r="F124" s="15" t="s">
        <v>1034</v>
      </c>
      <c r="G124" s="15" t="s">
        <v>1035</v>
      </c>
      <c r="H124" s="17" t="s">
        <v>1036</v>
      </c>
      <c r="I124" s="17"/>
      <c r="J124" s="15" t="s">
        <v>1037</v>
      </c>
      <c r="K124" s="17">
        <v>34.71</v>
      </c>
      <c r="L124" s="15">
        <f>IF(I124&gt;0,PRODUCT(I124,K124),"")</f>
      </c>
    </row>
    <row r="125" spans="1:12" outlineLevel="2">
      <c r="A125" s="14" t="s">
        <v>1038</v>
      </c>
      <c r="B125" s="15" t="s">
        <v>1039</v>
      </c>
      <c r="C125" s="15" t="s">
        <v>1040</v>
      </c>
      <c r="D125" s="16" t="s">
        <v>1041</v>
      </c>
      <c r="E125" s="15" t="s">
        <v>1042</v>
      </c>
      <c r="F125" s="15" t="s">
        <v>1043</v>
      </c>
      <c r="G125" s="15" t="s">
        <v>1044</v>
      </c>
      <c r="H125" s="17" t="s">
        <v>1045</v>
      </c>
      <c r="I125" s="17"/>
      <c r="J125" s="15" t="s">
        <v>1046</v>
      </c>
      <c r="K125" s="17">
        <v>34.71</v>
      </c>
      <c r="L125" s="15">
        <f>IF(I125&gt;0,PRODUCT(I125,K125),"")</f>
      </c>
    </row>
    <row r="126" spans="1:12" outlineLevel="2">
      <c r="A126" s="14" t="s">
        <v>1047</v>
      </c>
      <c r="B126" s="15" t="s">
        <v>1048</v>
      </c>
      <c r="C126" s="15" t="s">
        <v>1049</v>
      </c>
      <c r="D126" s="16" t="s">
        <v>1050</v>
      </c>
      <c r="E126" s="15" t="s">
        <v>1051</v>
      </c>
      <c r="F126" s="15" t="s">
        <v>1052</v>
      </c>
      <c r="G126" s="15" t="s">
        <v>1053</v>
      </c>
      <c r="H126" s="17" t="s">
        <v>1054</v>
      </c>
      <c r="I126" s="17"/>
      <c r="J126" s="15" t="s">
        <v>1055</v>
      </c>
      <c r="K126" s="17">
        <v>33.29</v>
      </c>
      <c r="L126" s="15">
        <f>IF(I126&gt;0,PRODUCT(I126,K126),"")</f>
      </c>
    </row>
    <row r="127" spans="1:12" outlineLevel="2">
      <c r="A127" s="14" t="s">
        <v>1056</v>
      </c>
      <c r="B127" s="15" t="s">
        <v>1057</v>
      </c>
      <c r="C127" s="15" t="s">
        <v>1058</v>
      </c>
      <c r="D127" s="16" t="s">
        <v>1059</v>
      </c>
      <c r="E127" s="15" t="s">
        <v>1060</v>
      </c>
      <c r="F127" s="15" t="s">
        <v>1061</v>
      </c>
      <c r="G127" s="15" t="s">
        <v>1062</v>
      </c>
      <c r="H127" s="17" t="s">
        <v>1063</v>
      </c>
      <c r="I127" s="17"/>
      <c r="J127" s="15" t="s">
        <v>1064</v>
      </c>
      <c r="K127" s="17">
        <v>33.29</v>
      </c>
      <c r="L127" s="15">
        <f>IF(I127&gt;0,PRODUCT(I127,K127),"")</f>
      </c>
    </row>
    <row r="128" spans="1:12" outlineLevel="2">
      <c r="A128" s="14" t="s">
        <v>1065</v>
      </c>
      <c r="B128" s="15" t="s">
        <v>1066</v>
      </c>
      <c r="C128" s="15" t="s">
        <v>1067</v>
      </c>
      <c r="D128" s="16" t="s">
        <v>1068</v>
      </c>
      <c r="E128" s="15" t="s">
        <v>1069</v>
      </c>
      <c r="F128" s="15" t="s">
        <v>1070</v>
      </c>
      <c r="G128" s="15" t="s">
        <v>1071</v>
      </c>
      <c r="H128" s="17" t="s">
        <v>1072</v>
      </c>
      <c r="I128" s="17"/>
      <c r="J128" s="15" t="s">
        <v>1073</v>
      </c>
      <c r="K128" s="17">
        <v>24</v>
      </c>
      <c r="L128" s="15">
        <f>IF(I128&gt;0,PRODUCT(I128,K128),"")</f>
      </c>
    </row>
    <row r="129" spans="1:12" outlineLevel="2">
      <c r="A129" s="14" t="s">
        <v>1074</v>
      </c>
      <c r="B129" s="15" t="s">
        <v>1075</v>
      </c>
      <c r="C129" s="15" t="s">
        <v>1076</v>
      </c>
      <c r="D129" s="16" t="s">
        <v>1077</v>
      </c>
      <c r="E129" s="15" t="s">
        <v>1078</v>
      </c>
      <c r="F129" s="15" t="s">
        <v>1079</v>
      </c>
      <c r="G129" s="15" t="s">
        <v>1080</v>
      </c>
      <c r="H129" s="17" t="s">
        <v>1081</v>
      </c>
      <c r="I129" s="17"/>
      <c r="J129" s="15" t="s">
        <v>1082</v>
      </c>
      <c r="K129" s="17">
        <v>22.3</v>
      </c>
      <c r="L129" s="15">
        <f>IF(I129&gt;0,PRODUCT(I129,K129),"")</f>
      </c>
    </row>
    <row r="130" spans="1:12" outlineLevel="2">
      <c r="A130" s="14" t="s">
        <v>1083</v>
      </c>
      <c r="B130" s="15" t="s">
        <v>1084</v>
      </c>
      <c r="C130" s="15" t="s">
        <v>1085</v>
      </c>
      <c r="D130" s="16" t="s">
        <v>1086</v>
      </c>
      <c r="E130" s="15" t="s">
        <v>1087</v>
      </c>
      <c r="F130" s="15" t="s">
        <v>1088</v>
      </c>
      <c r="G130" s="15" t="s">
        <v>1089</v>
      </c>
      <c r="H130" s="17" t="s">
        <v>1090</v>
      </c>
      <c r="I130" s="17"/>
      <c r="J130" s="15" t="s">
        <v>1091</v>
      </c>
      <c r="K130" s="17">
        <v>22.3</v>
      </c>
      <c r="L130" s="15">
        <f>IF(I130&gt;0,PRODUCT(I130,K130),"")</f>
      </c>
    </row>
    <row r="131" spans="1:12" outlineLevel="2">
      <c r="A131" s="14" t="s">
        <v>1092</v>
      </c>
      <c r="B131" s="15" t="s">
        <v>1093</v>
      </c>
      <c r="C131" s="15" t="s">
        <v>1094</v>
      </c>
      <c r="D131" s="16" t="s">
        <v>1095</v>
      </c>
      <c r="E131" s="15" t="s">
        <v>1096</v>
      </c>
      <c r="F131" s="15" t="s">
        <v>1097</v>
      </c>
      <c r="G131" s="15" t="s">
        <v>1098</v>
      </c>
      <c r="H131" s="17" t="s">
        <v>1099</v>
      </c>
      <c r="I131" s="17"/>
      <c r="J131" s="15" t="s">
        <v>1100</v>
      </c>
      <c r="K131" s="17">
        <v>22.3</v>
      </c>
      <c r="L131" s="15">
        <f>IF(I131&gt;0,PRODUCT(I131,K131),"")</f>
      </c>
    </row>
    <row r="132" spans="1:12" outlineLevel="2">
      <c r="A132" s="14" t="s">
        <v>1101</v>
      </c>
      <c r="B132" s="15" t="s">
        <v>1102</v>
      </c>
      <c r="C132" s="15" t="s">
        <v>1103</v>
      </c>
      <c r="D132" s="16" t="s">
        <v>1104</v>
      </c>
      <c r="E132" s="15" t="s">
        <v>1105</v>
      </c>
      <c r="F132" s="15" t="s">
        <v>1106</v>
      </c>
      <c r="G132" s="15" t="s">
        <v>1107</v>
      </c>
      <c r="H132" s="17" t="s">
        <v>1108</v>
      </c>
      <c r="I132" s="17"/>
      <c r="J132" s="15" t="s">
        <v>1109</v>
      </c>
      <c r="K132" s="17">
        <v>50.89</v>
      </c>
      <c r="L132" s="15">
        <f>IF(I132&gt;0,PRODUCT(I132,K132),"")</f>
      </c>
    </row>
    <row r="133" spans="1:12" outlineLevel="2">
      <c r="A133" s="14" t="s">
        <v>1110</v>
      </c>
      <c r="B133" s="15" t="s">
        <v>1111</v>
      </c>
      <c r="C133" s="15" t="s">
        <v>1112</v>
      </c>
      <c r="D133" s="16" t="s">
        <v>1113</v>
      </c>
      <c r="E133" s="15" t="s">
        <v>1114</v>
      </c>
      <c r="F133" s="15" t="s">
        <v>1115</v>
      </c>
      <c r="G133" s="15" t="s">
        <v>1116</v>
      </c>
      <c r="H133" s="17" t="s">
        <v>1117</v>
      </c>
      <c r="I133" s="17"/>
      <c r="J133" s="15" t="s">
        <v>1118</v>
      </c>
      <c r="K133" s="17">
        <v>57.4</v>
      </c>
      <c r="L133" s="15">
        <f>IF(I133&gt;0,PRODUCT(I133,K133),"")</f>
      </c>
    </row>
    <row r="134" spans="1:12" outlineLevel="2">
      <c r="A134" s="14" t="s">
        <v>1119</v>
      </c>
      <c r="B134" s="15" t="s">
        <v>1120</v>
      </c>
      <c r="C134" s="15" t="s">
        <v>1121</v>
      </c>
      <c r="D134" s="16" t="s">
        <v>1122</v>
      </c>
      <c r="E134" s="15" t="s">
        <v>1123</v>
      </c>
      <c r="F134" s="15" t="s">
        <v>1124</v>
      </c>
      <c r="G134" s="15" t="s">
        <v>1125</v>
      </c>
      <c r="H134" s="17" t="s">
        <v>1126</v>
      </c>
      <c r="I134" s="17"/>
      <c r="J134" s="15" t="s">
        <v>1127</v>
      </c>
      <c r="K134" s="17">
        <v>23.14</v>
      </c>
      <c r="L134" s="15">
        <f>IF(I134&gt;0,PRODUCT(I134,K134),"")</f>
      </c>
    </row>
    <row r="135" spans="1:12" outlineLevel="2">
      <c r="A135" s="14" t="s">
        <v>1128</v>
      </c>
      <c r="B135" s="15" t="s">
        <v>1129</v>
      </c>
      <c r="C135" s="15" t="s">
        <v>1130</v>
      </c>
      <c r="D135" s="16" t="s">
        <v>1131</v>
      </c>
      <c r="E135" s="15" t="s">
        <v>1132</v>
      </c>
      <c r="F135" s="15" t="s">
        <v>1133</v>
      </c>
      <c r="G135" s="15" t="s">
        <v>1134</v>
      </c>
      <c r="H135" s="17" t="s">
        <v>1135</v>
      </c>
      <c r="I135" s="17"/>
      <c r="J135" s="15" t="s">
        <v>1136</v>
      </c>
      <c r="K135" s="17">
        <v>22.3</v>
      </c>
      <c r="L135" s="15">
        <f>IF(I135&gt;0,PRODUCT(I135,K135),"")</f>
      </c>
    </row>
    <row r="136" spans="1:12" outlineLevel="2">
      <c r="A136" s="14" t="s">
        <v>1137</v>
      </c>
      <c r="B136" s="15" t="s">
        <v>1138</v>
      </c>
      <c r="C136" s="15" t="s">
        <v>1139</v>
      </c>
      <c r="D136" s="16" t="s">
        <v>1140</v>
      </c>
      <c r="E136" s="15" t="s">
        <v>1141</v>
      </c>
      <c r="F136" s="15" t="s">
        <v>1142</v>
      </c>
      <c r="G136" s="15" t="s">
        <v>1143</v>
      </c>
      <c r="H136" s="17" t="s">
        <v>1144</v>
      </c>
      <c r="I136" s="17"/>
      <c r="J136" s="15" t="s">
        <v>1145</v>
      </c>
      <c r="K136" s="17">
        <v>50.49</v>
      </c>
      <c r="L136" s="15">
        <f>IF(I136&gt;0,PRODUCT(I136,K136),"")</f>
      </c>
    </row>
    <row r="137" spans="1:12" outlineLevel="2">
      <c r="A137" s="14" t="s">
        <v>1146</v>
      </c>
      <c r="B137" s="15" t="s">
        <v>1147</v>
      </c>
      <c r="C137" s="15" t="s">
        <v>1148</v>
      </c>
      <c r="D137" s="16" t="s">
        <v>1149</v>
      </c>
      <c r="E137" s="15" t="s">
        <v>1150</v>
      </c>
      <c r="F137" s="15" t="s">
        <v>1151</v>
      </c>
      <c r="G137" s="15" t="s">
        <v>1152</v>
      </c>
      <c r="H137" s="17" t="s">
        <v>1153</v>
      </c>
      <c r="I137" s="17"/>
      <c r="J137" s="15" t="s">
        <v>1154</v>
      </c>
      <c r="K137" s="17">
        <v>50.49</v>
      </c>
      <c r="L137" s="15">
        <f>IF(I137&gt;0,PRODUCT(I137,K137),"")</f>
      </c>
    </row>
    <row r="138" spans="1:12" outlineLevel="2">
      <c r="A138" s="14" t="s">
        <v>1155</v>
      </c>
      <c r="B138" s="15" t="s">
        <v>1156</v>
      </c>
      <c r="C138" s="15" t="s">
        <v>1157</v>
      </c>
      <c r="D138" s="16" t="s">
        <v>1158</v>
      </c>
      <c r="E138" s="15" t="s">
        <v>1159</v>
      </c>
      <c r="F138" s="15" t="s">
        <v>1160</v>
      </c>
      <c r="G138" s="15" t="s">
        <v>1161</v>
      </c>
      <c r="H138" s="17" t="s">
        <v>1162</v>
      </c>
      <c r="I138" s="17"/>
      <c r="J138" s="15" t="s">
        <v>1163</v>
      </c>
      <c r="K138" s="17">
        <v>22.3</v>
      </c>
      <c r="L138" s="15">
        <f>IF(I138&gt;0,PRODUCT(I138,K138),"")</f>
      </c>
    </row>
    <row r="139" spans="1:12" outlineLevel="2">
      <c r="A139" s="14" t="s">
        <v>1164</v>
      </c>
      <c r="B139" s="15" t="s">
        <v>1165</v>
      </c>
      <c r="C139" s="15" t="s">
        <v>1166</v>
      </c>
      <c r="D139" s="16" t="s">
        <v>1167</v>
      </c>
      <c r="E139" s="15" t="s">
        <v>1168</v>
      </c>
      <c r="F139" s="15" t="s">
        <v>1169</v>
      </c>
      <c r="G139" s="15" t="s">
        <v>1170</v>
      </c>
      <c r="H139" s="17" t="s">
        <v>1171</v>
      </c>
      <c r="I139" s="17"/>
      <c r="J139" s="15" t="s">
        <v>1172</v>
      </c>
      <c r="K139" s="17">
        <v>22.3</v>
      </c>
      <c r="L139" s="15">
        <f>IF(I139&gt;0,PRODUCT(I139,K139),"")</f>
      </c>
    </row>
    <row r="140" spans="1:12" outlineLevel="2">
      <c r="A140" s="14" t="s">
        <v>1173</v>
      </c>
      <c r="B140" s="15" t="s">
        <v>1174</v>
      </c>
      <c r="C140" s="15" t="s">
        <v>1175</v>
      </c>
      <c r="D140" s="16" t="s">
        <v>1176</v>
      </c>
      <c r="E140" s="15" t="s">
        <v>1177</v>
      </c>
      <c r="F140" s="15" t="s">
        <v>1178</v>
      </c>
      <c r="G140" s="15" t="s">
        <v>1179</v>
      </c>
      <c r="H140" s="17" t="s">
        <v>1180</v>
      </c>
      <c r="I140" s="17"/>
      <c r="J140" s="15" t="s">
        <v>1181</v>
      </c>
      <c r="K140" s="17">
        <v>70</v>
      </c>
      <c r="L140" s="15">
        <f>IF(I140&gt;0,PRODUCT(I140,K140),"")</f>
      </c>
    </row>
    <row r="141" spans="1:12" outlineLevel="2">
      <c r="A141" s="14" t="s">
        <v>1182</v>
      </c>
      <c r="B141" s="15" t="s">
        <v>1183</v>
      </c>
      <c r="C141" s="15" t="s">
        <v>1184</v>
      </c>
      <c r="D141" s="16" t="s">
        <v>1185</v>
      </c>
      <c r="E141" s="15" t="s">
        <v>1186</v>
      </c>
      <c r="F141" s="15" t="s">
        <v>1187</v>
      </c>
      <c r="G141" s="15" t="s">
        <v>1188</v>
      </c>
      <c r="H141" s="17" t="s">
        <v>1189</v>
      </c>
      <c r="I141" s="17"/>
      <c r="J141" s="15" t="s">
        <v>1190</v>
      </c>
      <c r="K141" s="17">
        <v>34.87</v>
      </c>
      <c r="L141" s="15">
        <f>IF(I141&gt;0,PRODUCT(I141,K141),"")</f>
      </c>
    </row>
    <row r="142" spans="1:12" outlineLevel="2">
      <c r="A142" s="14" t="s">
        <v>1191</v>
      </c>
      <c r="B142" s="15" t="s">
        <v>1192</v>
      </c>
      <c r="C142" s="15" t="s">
        <v>1193</v>
      </c>
      <c r="D142" s="16" t="s">
        <v>1194</v>
      </c>
      <c r="E142" s="15" t="s">
        <v>1195</v>
      </c>
      <c r="F142" s="15" t="s">
        <v>1196</v>
      </c>
      <c r="G142" s="15" t="s">
        <v>1197</v>
      </c>
      <c r="H142" s="17" t="s">
        <v>1198</v>
      </c>
      <c r="I142" s="17"/>
      <c r="J142" s="15" t="s">
        <v>1199</v>
      </c>
      <c r="K142" s="17">
        <v>36.76</v>
      </c>
      <c r="L142" s="15">
        <f>IF(I142&gt;0,PRODUCT(I142,K142),"")</f>
      </c>
    </row>
    <row r="143" spans="1:12" outlineLevel="2">
      <c r="A143" s="14" t="s">
        <v>1200</v>
      </c>
      <c r="B143" s="15" t="s">
        <v>1201</v>
      </c>
      <c r="C143" s="15" t="s">
        <v>1202</v>
      </c>
      <c r="D143" s="16" t="s">
        <v>1203</v>
      </c>
      <c r="E143" s="15" t="s">
        <v>1204</v>
      </c>
      <c r="F143" s="15" t="s">
        <v>1205</v>
      </c>
      <c r="G143" s="15" t="s">
        <v>1206</v>
      </c>
      <c r="H143" s="17" t="s">
        <v>1207</v>
      </c>
      <c r="I143" s="17"/>
      <c r="J143" s="15" t="s">
        <v>1208</v>
      </c>
      <c r="K143" s="17">
        <v>22.3</v>
      </c>
      <c r="L143" s="15">
        <f>IF(I143&gt;0,PRODUCT(I143,K143),"")</f>
      </c>
    </row>
    <row r="144" spans="1:12" outlineLevel="2">
      <c r="A144" s="14" t="s">
        <v>1209</v>
      </c>
      <c r="B144" s="15" t="s">
        <v>1210</v>
      </c>
      <c r="C144" s="15" t="s">
        <v>1211</v>
      </c>
      <c r="D144" s="16" t="s">
        <v>1212</v>
      </c>
      <c r="E144" s="15" t="s">
        <v>1213</v>
      </c>
      <c r="F144" s="15" t="s">
        <v>1214</v>
      </c>
      <c r="G144" s="15" t="s">
        <v>1215</v>
      </c>
      <c r="H144" s="17" t="s">
        <v>1216</v>
      </c>
      <c r="I144" s="17"/>
      <c r="J144" s="15" t="s">
        <v>1217</v>
      </c>
      <c r="K144" s="17">
        <v>22.3</v>
      </c>
      <c r="L144" s="15">
        <f>IF(I144&gt;0,PRODUCT(I144,K144),"")</f>
      </c>
    </row>
    <row r="145" spans="1:12" outlineLevel="2">
      <c r="A145" s="14" t="s">
        <v>1218</v>
      </c>
      <c r="B145" s="15" t="s">
        <v>1219</v>
      </c>
      <c r="C145" s="15" t="s">
        <v>1220</v>
      </c>
      <c r="D145" s="16" t="s">
        <v>1221</v>
      </c>
      <c r="E145" s="15" t="s">
        <v>1222</v>
      </c>
      <c r="F145" s="15" t="s">
        <v>1223</v>
      </c>
      <c r="G145" s="15" t="s">
        <v>1224</v>
      </c>
      <c r="H145" s="17" t="s">
        <v>1225</v>
      </c>
      <c r="I145" s="17"/>
      <c r="J145" s="15" t="s">
        <v>1226</v>
      </c>
      <c r="K145" s="17">
        <v>47.5</v>
      </c>
      <c r="L145" s="15">
        <f>IF(I145&gt;0,PRODUCT(I145,K145),"")</f>
      </c>
    </row>
    <row r="146" spans="1:12" outlineLevel="2">
      <c r="A146" s="14" t="s">
        <v>1227</v>
      </c>
      <c r="B146" s="15" t="s">
        <v>1228</v>
      </c>
      <c r="C146" s="15" t="s">
        <v>1229</v>
      </c>
      <c r="D146" s="16" t="s">
        <v>1230</v>
      </c>
      <c r="E146" s="15" t="s">
        <v>1231</v>
      </c>
      <c r="F146" s="15" t="s">
        <v>1232</v>
      </c>
      <c r="G146" s="15" t="s">
        <v>1233</v>
      </c>
      <c r="H146" s="17" t="s">
        <v>1234</v>
      </c>
      <c r="I146" s="17"/>
      <c r="J146" s="15" t="s">
        <v>1235</v>
      </c>
      <c r="K146" s="17">
        <v>47.5</v>
      </c>
      <c r="L146" s="15">
        <f>IF(I146&gt;0,PRODUCT(I146,K146),"")</f>
      </c>
    </row>
    <row r="147" spans="1:12" outlineLevel="2">
      <c r="A147" s="14" t="s">
        <v>1236</v>
      </c>
      <c r="B147" s="15" t="s">
        <v>1237</v>
      </c>
      <c r="C147" s="15" t="s">
        <v>1238</v>
      </c>
      <c r="D147" s="16" t="s">
        <v>1239</v>
      </c>
      <c r="E147" s="15" t="s">
        <v>1240</v>
      </c>
      <c r="F147" s="15" t="s">
        <v>1241</v>
      </c>
      <c r="G147" s="15" t="s">
        <v>1242</v>
      </c>
      <c r="H147" s="17" t="s">
        <v>1243</v>
      </c>
      <c r="I147" s="17"/>
      <c r="J147" s="15" t="s">
        <v>1244</v>
      </c>
      <c r="K147" s="17">
        <v>22.3</v>
      </c>
      <c r="L147" s="15">
        <f>IF(I147&gt;0,PRODUCT(I147,K147),"")</f>
      </c>
    </row>
    <row r="148" spans="1:12" outlineLevel="2">
      <c r="A148" s="14" t="s">
        <v>1245</v>
      </c>
      <c r="B148" s="15" t="s">
        <v>1246</v>
      </c>
      <c r="C148" s="15" t="s">
        <v>1247</v>
      </c>
      <c r="D148" s="16" t="s">
        <v>1248</v>
      </c>
      <c r="E148" s="15" t="s">
        <v>1249</v>
      </c>
      <c r="F148" s="15" t="s">
        <v>1250</v>
      </c>
      <c r="G148" s="15" t="s">
        <v>1251</v>
      </c>
      <c r="H148" s="17" t="s">
        <v>1252</v>
      </c>
      <c r="I148" s="17"/>
      <c r="J148" s="15" t="s">
        <v>1253</v>
      </c>
      <c r="K148" s="17">
        <v>22.3</v>
      </c>
      <c r="L148" s="15">
        <f>IF(I148&gt;0,PRODUCT(I148,K148),"")</f>
      </c>
    </row>
    <row r="149" spans="1:12" outlineLevel="2">
      <c r="A149" s="14" t="s">
        <v>1254</v>
      </c>
      <c r="B149" s="15" t="s">
        <v>1255</v>
      </c>
      <c r="C149" s="15" t="s">
        <v>1256</v>
      </c>
      <c r="D149" s="16" t="s">
        <v>1257</v>
      </c>
      <c r="E149" s="15" t="s">
        <v>1258</v>
      </c>
      <c r="F149" s="15" t="s">
        <v>1259</v>
      </c>
      <c r="G149" s="15" t="s">
        <v>1260</v>
      </c>
      <c r="H149" s="17" t="s">
        <v>1261</v>
      </c>
      <c r="I149" s="17"/>
      <c r="J149" s="15" t="s">
        <v>1262</v>
      </c>
      <c r="K149" s="17">
        <v>50.89</v>
      </c>
      <c r="L149" s="15">
        <f>IF(I149&gt;0,PRODUCT(I149,K149),"")</f>
      </c>
    </row>
    <row r="150" spans="1:12" outlineLevel="2">
      <c r="A150" s="14" t="s">
        <v>1263</v>
      </c>
      <c r="B150" s="15" t="s">
        <v>1264</v>
      </c>
      <c r="C150" s="15" t="s">
        <v>1265</v>
      </c>
      <c r="D150" s="16" t="s">
        <v>1266</v>
      </c>
      <c r="E150" s="15" t="s">
        <v>1267</v>
      </c>
      <c r="F150" s="15" t="s">
        <v>1268</v>
      </c>
      <c r="G150" s="15" t="s">
        <v>1269</v>
      </c>
      <c r="H150" s="17" t="s">
        <v>1270</v>
      </c>
      <c r="I150" s="17"/>
      <c r="J150" s="15" t="s">
        <v>1271</v>
      </c>
      <c r="K150" s="17">
        <v>33.22</v>
      </c>
      <c r="L150" s="15">
        <f>IF(I150&gt;0,PRODUCT(I150,K150),"")</f>
      </c>
    </row>
    <row r="151" spans="1:12" outlineLevel="2">
      <c r="A151" s="14" t="s">
        <v>1272</v>
      </c>
      <c r="B151" s="15" t="s">
        <v>1273</v>
      </c>
      <c r="C151" s="15" t="s">
        <v>1274</v>
      </c>
      <c r="D151" s="16" t="s">
        <v>1275</v>
      </c>
      <c r="E151" s="15" t="s">
        <v>1276</v>
      </c>
      <c r="F151" s="15" t="s">
        <v>1277</v>
      </c>
      <c r="G151" s="15" t="s">
        <v>1278</v>
      </c>
      <c r="H151" s="17" t="s">
        <v>1279</v>
      </c>
      <c r="I151" s="17"/>
      <c r="J151" s="15" t="s">
        <v>1280</v>
      </c>
      <c r="K151" s="17">
        <v>57.86</v>
      </c>
      <c r="L151" s="15">
        <f>IF(I151&gt;0,PRODUCT(I151,K151),"")</f>
      </c>
    </row>
    <row r="152" spans="1:12" outlineLevel="2">
      <c r="A152" s="14" t="s">
        <v>1281</v>
      </c>
      <c r="B152" s="15" t="s">
        <v>1282</v>
      </c>
      <c r="C152" s="15" t="s">
        <v>1283</v>
      </c>
      <c r="D152" s="16" t="s">
        <v>1284</v>
      </c>
      <c r="E152" s="15" t="s">
        <v>1285</v>
      </c>
      <c r="F152" s="15" t="s">
        <v>1286</v>
      </c>
      <c r="G152" s="15" t="s">
        <v>1287</v>
      </c>
      <c r="H152" s="17" t="s">
        <v>1288</v>
      </c>
      <c r="I152" s="17"/>
      <c r="J152" s="15" t="s">
        <v>1289</v>
      </c>
      <c r="K152" s="17">
        <v>35.15</v>
      </c>
      <c r="L152" s="15">
        <f>IF(I152&gt;0,PRODUCT(I152,K152),"")</f>
      </c>
    </row>
    <row r="153" spans="1:12" outlineLevel="2">
      <c r="A153" s="14" t="s">
        <v>1290</v>
      </c>
      <c r="B153" s="15" t="s">
        <v>1291</v>
      </c>
      <c r="C153" s="15" t="s">
        <v>1292</v>
      </c>
      <c r="D153" s="16" t="s">
        <v>1293</v>
      </c>
      <c r="E153" s="15" t="s">
        <v>1294</v>
      </c>
      <c r="F153" s="15" t="s">
        <v>1295</v>
      </c>
      <c r="G153" s="15" t="s">
        <v>1296</v>
      </c>
      <c r="H153" s="17" t="s">
        <v>1297</v>
      </c>
      <c r="I153" s="17"/>
      <c r="J153" s="15" t="s">
        <v>1298</v>
      </c>
      <c r="K153" s="17">
        <v>34.02</v>
      </c>
      <c r="L153" s="15">
        <f>IF(I153&gt;0,PRODUCT(I153,K153),"")</f>
      </c>
    </row>
    <row r="154" spans="1:12" outlineLevel="2">
      <c r="A154" s="14" t="s">
        <v>1299</v>
      </c>
      <c r="B154" s="15" t="s">
        <v>1300</v>
      </c>
      <c r="C154" s="15" t="s">
        <v>1301</v>
      </c>
      <c r="D154" s="16" t="s">
        <v>1302</v>
      </c>
      <c r="E154" s="15" t="s">
        <v>1303</v>
      </c>
      <c r="F154" s="15" t="s">
        <v>1304</v>
      </c>
      <c r="G154" s="15" t="s">
        <v>1305</v>
      </c>
      <c r="H154" s="17" t="s">
        <v>1306</v>
      </c>
      <c r="I154" s="17"/>
      <c r="J154" s="15" t="s">
        <v>1307</v>
      </c>
      <c r="K154" s="17">
        <v>35.15</v>
      </c>
      <c r="L154" s="15">
        <f>IF(I154&gt;0,PRODUCT(I154,K154),"")</f>
      </c>
    </row>
    <row r="155" spans="1:12" outlineLevel="2">
      <c r="A155" s="14" t="s">
        <v>1308</v>
      </c>
      <c r="B155" s="15" t="s">
        <v>1309</v>
      </c>
      <c r="C155" s="15" t="s">
        <v>1310</v>
      </c>
      <c r="D155" s="16" t="s">
        <v>1311</v>
      </c>
      <c r="E155" s="15" t="s">
        <v>1312</v>
      </c>
      <c r="F155" s="15" t="s">
        <v>1313</v>
      </c>
      <c r="G155" s="15" t="s">
        <v>1314</v>
      </c>
      <c r="H155" s="17" t="s">
        <v>1315</v>
      </c>
      <c r="I155" s="17"/>
      <c r="J155" s="15" t="s">
        <v>1316</v>
      </c>
      <c r="K155" s="17">
        <v>35.15</v>
      </c>
      <c r="L155" s="15">
        <f>IF(I155&gt;0,PRODUCT(I155,K155),"")</f>
      </c>
    </row>
    <row r="156" spans="1:12" outlineLevel="2">
      <c r="A156" s="14" t="s">
        <v>1317</v>
      </c>
      <c r="B156" s="15" t="s">
        <v>1318</v>
      </c>
      <c r="C156" s="15" t="s">
        <v>1319</v>
      </c>
      <c r="D156" s="16" t="s">
        <v>1320</v>
      </c>
      <c r="E156" s="15" t="s">
        <v>1321</v>
      </c>
      <c r="F156" s="15" t="s">
        <v>1322</v>
      </c>
      <c r="G156" s="15" t="s">
        <v>1323</v>
      </c>
      <c r="H156" s="17" t="s">
        <v>1324</v>
      </c>
      <c r="I156" s="17"/>
      <c r="J156" s="15" t="s">
        <v>1325</v>
      </c>
      <c r="K156" s="17">
        <v>35.15</v>
      </c>
      <c r="L156" s="15">
        <f>IF(I156&gt;0,PRODUCT(I156,K156),"")</f>
      </c>
    </row>
    <row r="157" spans="1:12" outlineLevel="2">
      <c r="A157" s="14" t="s">
        <v>1326</v>
      </c>
      <c r="B157" s="15" t="s">
        <v>1327</v>
      </c>
      <c r="C157" s="15" t="s">
        <v>1328</v>
      </c>
      <c r="D157" s="16" t="s">
        <v>1329</v>
      </c>
      <c r="E157" s="15" t="s">
        <v>1330</v>
      </c>
      <c r="F157" s="15" t="s">
        <v>1331</v>
      </c>
      <c r="G157" s="15" t="s">
        <v>1332</v>
      </c>
      <c r="H157" s="17" t="s">
        <v>1333</v>
      </c>
      <c r="I157" s="17"/>
      <c r="J157" s="15" t="s">
        <v>1334</v>
      </c>
      <c r="K157" s="17">
        <v>56.46</v>
      </c>
      <c r="L157" s="15">
        <f>IF(I157&gt;0,PRODUCT(I157,K157),"")</f>
      </c>
    </row>
    <row r="158" spans="1:12" outlineLevel="2">
      <c r="A158" s="14" t="s">
        <v>1335</v>
      </c>
      <c r="B158" s="15" t="s">
        <v>1336</v>
      </c>
      <c r="C158" s="15" t="s">
        <v>1337</v>
      </c>
      <c r="D158" s="16" t="s">
        <v>1338</v>
      </c>
      <c r="E158" s="15" t="s">
        <v>1339</v>
      </c>
      <c r="F158" s="15" t="s">
        <v>1340</v>
      </c>
      <c r="G158" s="15" t="s">
        <v>1341</v>
      </c>
      <c r="H158" s="17" t="s">
        <v>1342</v>
      </c>
      <c r="I158" s="17"/>
      <c r="J158" s="15" t="s">
        <v>1343</v>
      </c>
      <c r="K158" s="17">
        <v>34.87</v>
      </c>
      <c r="L158" s="15">
        <f>IF(I158&gt;0,PRODUCT(I158,K158),"")</f>
      </c>
    </row>
    <row r="159" spans="1:12" outlineLevel="2">
      <c r="A159" s="14" t="s">
        <v>1344</v>
      </c>
      <c r="B159" s="15" t="s">
        <v>1345</v>
      </c>
      <c r="C159" s="15" t="s">
        <v>1346</v>
      </c>
      <c r="D159" s="16" t="s">
        <v>1347</v>
      </c>
      <c r="E159" s="15" t="s">
        <v>1348</v>
      </c>
      <c r="F159" s="15" t="s">
        <v>1349</v>
      </c>
      <c r="G159" s="15" t="s">
        <v>1350</v>
      </c>
      <c r="H159" s="17" t="s">
        <v>1351</v>
      </c>
      <c r="I159" s="17"/>
      <c r="J159" s="15" t="s">
        <v>1352</v>
      </c>
      <c r="K159" s="17">
        <v>40.4</v>
      </c>
      <c r="L159" s="15">
        <f>IF(I159&gt;0,PRODUCT(I159,K159),"")</f>
      </c>
    </row>
    <row r="160" spans="1:12" outlineLevel="2">
      <c r="A160" s="14" t="s">
        <v>1353</v>
      </c>
      <c r="B160" s="15" t="s">
        <v>1354</v>
      </c>
      <c r="C160" s="15" t="s">
        <v>1355</v>
      </c>
      <c r="D160" s="16" t="s">
        <v>1356</v>
      </c>
      <c r="E160" s="15" t="s">
        <v>1357</v>
      </c>
      <c r="F160" s="15" t="s">
        <v>1358</v>
      </c>
      <c r="G160" s="15" t="s">
        <v>1359</v>
      </c>
      <c r="H160" s="17" t="s">
        <v>1360</v>
      </c>
      <c r="I160" s="17"/>
      <c r="J160" s="15" t="s">
        <v>1361</v>
      </c>
      <c r="K160" s="17">
        <v>50.89</v>
      </c>
      <c r="L160" s="15">
        <f>IF(I160&gt;0,PRODUCT(I160,K160),"")</f>
      </c>
    </row>
    <row r="161" spans="1:12" outlineLevel="2">
      <c r="A161" s="14" t="s">
        <v>1362</v>
      </c>
      <c r="B161" s="15" t="s">
        <v>1363</v>
      </c>
      <c r="C161" s="15" t="s">
        <v>1364</v>
      </c>
      <c r="D161" s="16" t="s">
        <v>1365</v>
      </c>
      <c r="E161" s="15" t="s">
        <v>1366</v>
      </c>
      <c r="F161" s="15" t="s">
        <v>1367</v>
      </c>
      <c r="G161" s="15" t="s">
        <v>1368</v>
      </c>
      <c r="H161" s="17" t="s">
        <v>1369</v>
      </c>
      <c r="I161" s="17"/>
      <c r="J161" s="15" t="s">
        <v>1370</v>
      </c>
      <c r="K161" s="17">
        <v>47.5</v>
      </c>
      <c r="L161" s="15">
        <f>IF(I161&gt;0,PRODUCT(I161,K161),"")</f>
      </c>
    </row>
    <row r="162" spans="1:12" outlineLevel="2">
      <c r="A162" s="14" t="s">
        <v>1371</v>
      </c>
      <c r="B162" s="15" t="s">
        <v>1372</v>
      </c>
      <c r="C162" s="15" t="s">
        <v>1373</v>
      </c>
      <c r="D162" s="16" t="s">
        <v>1374</v>
      </c>
      <c r="E162" s="15" t="s">
        <v>1375</v>
      </c>
      <c r="F162" s="15" t="s">
        <v>1376</v>
      </c>
      <c r="G162" s="15" t="s">
        <v>1377</v>
      </c>
      <c r="H162" s="17" t="s">
        <v>1378</v>
      </c>
      <c r="I162" s="17"/>
      <c r="J162" s="15" t="s">
        <v>1379</v>
      </c>
      <c r="K162" s="17">
        <v>24.3</v>
      </c>
      <c r="L162" s="15">
        <f>IF(I162&gt;0,PRODUCT(I162,K162),"")</f>
      </c>
    </row>
    <row r="163" spans="1:12" outlineLevel="2">
      <c r="A163" s="14" t="s">
        <v>1380</v>
      </c>
      <c r="B163" s="15" t="s">
        <v>1381</v>
      </c>
      <c r="C163" s="15" t="s">
        <v>1382</v>
      </c>
      <c r="D163" s="16" t="s">
        <v>1383</v>
      </c>
      <c r="E163" s="15" t="s">
        <v>1384</v>
      </c>
      <c r="F163" s="15" t="s">
        <v>1385</v>
      </c>
      <c r="G163" s="15" t="s">
        <v>1386</v>
      </c>
      <c r="H163" s="17" t="s">
        <v>1387</v>
      </c>
      <c r="I163" s="17"/>
      <c r="J163" s="15" t="s">
        <v>1388</v>
      </c>
      <c r="K163" s="17">
        <v>11.65</v>
      </c>
      <c r="L163" s="15">
        <f>IF(I163&gt;0,PRODUCT(I163,K163),"")</f>
      </c>
    </row>
    <row r="164" spans="1:12" outlineLevel="2">
      <c r="A164" s="14" t="s">
        <v>1389</v>
      </c>
      <c r="B164" s="15" t="s">
        <v>1390</v>
      </c>
      <c r="C164" s="15" t="s">
        <v>1391</v>
      </c>
      <c r="D164" s="16" t="s">
        <v>1392</v>
      </c>
      <c r="E164" s="15" t="s">
        <v>1393</v>
      </c>
      <c r="F164" s="15" t="s">
        <v>1394</v>
      </c>
      <c r="G164" s="15" t="s">
        <v>1395</v>
      </c>
      <c r="H164" s="17" t="s">
        <v>1396</v>
      </c>
      <c r="I164" s="17"/>
      <c r="J164" s="15" t="s">
        <v>1397</v>
      </c>
      <c r="K164" s="17">
        <v>17.39</v>
      </c>
      <c r="L164" s="15">
        <f>IF(I164&gt;0,PRODUCT(I164,K164),"")</f>
      </c>
    </row>
    <row r="165" spans="1:12" outlineLevel="2">
      <c r="A165" s="14" t="s">
        <v>1398</v>
      </c>
      <c r="B165" s="15" t="s">
        <v>1399</v>
      </c>
      <c r="C165" s="15" t="s">
        <v>1400</v>
      </c>
      <c r="D165" s="16" t="s">
        <v>1401</v>
      </c>
      <c r="E165" s="15" t="s">
        <v>1402</v>
      </c>
      <c r="F165" s="15" t="s">
        <v>1403</v>
      </c>
      <c r="G165" s="15" t="s">
        <v>1404</v>
      </c>
      <c r="H165" s="17" t="s">
        <v>1405</v>
      </c>
      <c r="I165" s="17"/>
      <c r="J165" s="15" t="s">
        <v>1406</v>
      </c>
      <c r="K165" s="17">
        <v>17.39</v>
      </c>
      <c r="L165" s="15">
        <f>IF(I165&gt;0,PRODUCT(I165,K165),"")</f>
      </c>
    </row>
    <row r="166" spans="1:12" outlineLevel="2">
      <c r="A166" s="14" t="s">
        <v>1407</v>
      </c>
      <c r="B166" s="15" t="s">
        <v>1408</v>
      </c>
      <c r="C166" s="15" t="s">
        <v>1409</v>
      </c>
      <c r="D166" s="16" t="s">
        <v>1410</v>
      </c>
      <c r="E166" s="15" t="s">
        <v>1411</v>
      </c>
      <c r="F166" s="15" t="s">
        <v>1412</v>
      </c>
      <c r="G166" s="15" t="s">
        <v>1413</v>
      </c>
      <c r="H166" s="17" t="s">
        <v>1414</v>
      </c>
      <c r="I166" s="17"/>
      <c r="J166" s="15" t="s">
        <v>1415</v>
      </c>
      <c r="K166" s="17">
        <v>17.39</v>
      </c>
      <c r="L166" s="15">
        <f>IF(I166&gt;0,PRODUCT(I166,K166),"")</f>
      </c>
    </row>
    <row r="167" spans="1:12" outlineLevel="2">
      <c r="A167" s="14" t="s">
        <v>1416</v>
      </c>
      <c r="B167" s="15" t="s">
        <v>1417</v>
      </c>
      <c r="C167" s="15" t="s">
        <v>1418</v>
      </c>
      <c r="D167" s="16" t="s">
        <v>1419</v>
      </c>
      <c r="E167" s="15" t="s">
        <v>1420</v>
      </c>
      <c r="F167" s="15" t="s">
        <v>1421</v>
      </c>
      <c r="G167" s="15" t="s">
        <v>1422</v>
      </c>
      <c r="H167" s="17" t="s">
        <v>1423</v>
      </c>
      <c r="I167" s="17"/>
      <c r="J167" s="15" t="s">
        <v>1424</v>
      </c>
      <c r="K167" s="17">
        <v>7.72</v>
      </c>
      <c r="L167" s="15">
        <f>IF(I167&gt;0,PRODUCT(I167,K167),"")</f>
      </c>
    </row>
    <row r="168" spans="1:12" outlineLevel="2">
      <c r="A168" s="14" t="s">
        <v>1425</v>
      </c>
      <c r="B168" s="15" t="s">
        <v>1426</v>
      </c>
      <c r="C168" s="15" t="s">
        <v>1427</v>
      </c>
      <c r="D168" s="16" t="s">
        <v>1428</v>
      </c>
      <c r="E168" s="15" t="s">
        <v>1429</v>
      </c>
      <c r="F168" s="15" t="s">
        <v>1430</v>
      </c>
      <c r="G168" s="15" t="s">
        <v>1431</v>
      </c>
      <c r="H168" s="17" t="s">
        <v>1432</v>
      </c>
      <c r="I168" s="17"/>
      <c r="J168" s="15" t="s">
        <v>1433</v>
      </c>
      <c r="K168" s="17">
        <v>12.63</v>
      </c>
      <c r="L168" s="15">
        <f>IF(I168&gt;0,PRODUCT(I168,K168),"")</f>
      </c>
    </row>
    <row r="169" spans="1:12" outlineLevel="2">
      <c r="A169" s="14" t="s">
        <v>1434</v>
      </c>
      <c r="B169" s="15" t="s">
        <v>1435</v>
      </c>
      <c r="C169" s="15" t="s">
        <v>1436</v>
      </c>
      <c r="D169" s="16" t="s">
        <v>1437</v>
      </c>
      <c r="E169" s="15" t="s">
        <v>1438</v>
      </c>
      <c r="F169" s="15" t="s">
        <v>1439</v>
      </c>
      <c r="G169" s="15" t="s">
        <v>1440</v>
      </c>
      <c r="H169" s="17" t="s">
        <v>1441</v>
      </c>
      <c r="I169" s="17"/>
      <c r="J169" s="15" t="s">
        <v>1442</v>
      </c>
      <c r="K169" s="17">
        <v>12.63</v>
      </c>
      <c r="L169" s="15">
        <f>IF(I169&gt;0,PRODUCT(I169,K169),"")</f>
      </c>
    </row>
    <row r="170" spans="1:12" outlineLevel="2">
      <c r="A170" s="14" t="s">
        <v>1443</v>
      </c>
      <c r="B170" s="15" t="s">
        <v>1444</v>
      </c>
      <c r="C170" s="15" t="s">
        <v>1445</v>
      </c>
      <c r="D170" s="16" t="s">
        <v>1446</v>
      </c>
      <c r="E170" s="15" t="s">
        <v>1447</v>
      </c>
      <c r="F170" s="15" t="s">
        <v>1448</v>
      </c>
      <c r="G170" s="15" t="s">
        <v>1449</v>
      </c>
      <c r="H170" s="17" t="s">
        <v>1450</v>
      </c>
      <c r="I170" s="17"/>
      <c r="J170" s="15" t="s">
        <v>1451</v>
      </c>
      <c r="K170" s="17">
        <v>12.63</v>
      </c>
      <c r="L170" s="15">
        <f>IF(I170&gt;0,PRODUCT(I170,K170),"")</f>
      </c>
    </row>
    <row r="171" spans="1:12" outlineLevel="2">
      <c r="A171" s="14" t="s">
        <v>1452</v>
      </c>
      <c r="B171" s="15" t="s">
        <v>1453</v>
      </c>
      <c r="C171" s="15" t="s">
        <v>1454</v>
      </c>
      <c r="D171" s="16" t="s">
        <v>1455</v>
      </c>
      <c r="E171" s="15" t="s">
        <v>1456</v>
      </c>
      <c r="F171" s="15" t="s">
        <v>1457</v>
      </c>
      <c r="G171" s="15" t="s">
        <v>1458</v>
      </c>
      <c r="H171" s="17" t="s">
        <v>1459</v>
      </c>
      <c r="I171" s="17"/>
      <c r="J171" s="15" t="s">
        <v>1460</v>
      </c>
      <c r="K171" s="17">
        <v>7.71</v>
      </c>
      <c r="L171" s="15">
        <f>IF(I171&gt;0,PRODUCT(I171,K171),"")</f>
      </c>
    </row>
    <row r="172" spans="1:12" outlineLevel="2">
      <c r="A172" s="14" t="s">
        <v>1461</v>
      </c>
      <c r="B172" s="15" t="s">
        <v>1462</v>
      </c>
      <c r="C172" s="15" t="s">
        <v>1463</v>
      </c>
      <c r="D172" s="16" t="s">
        <v>1464</v>
      </c>
      <c r="E172" s="15" t="s">
        <v>1465</v>
      </c>
      <c r="F172" s="15" t="s">
        <v>1466</v>
      </c>
      <c r="G172" s="15" t="s">
        <v>1467</v>
      </c>
      <c r="H172" s="17" t="s">
        <v>1468</v>
      </c>
      <c r="I172" s="17"/>
      <c r="J172" s="15" t="s">
        <v>1469</v>
      </c>
      <c r="K172" s="17">
        <v>3.9</v>
      </c>
      <c r="L172" s="15">
        <f>IF(I172&gt;0,PRODUCT(I172,K172),"")</f>
      </c>
    </row>
    <row r="173" spans="1:12" outlineLevel="2">
      <c r="A173" s="14" t="s">
        <v>1470</v>
      </c>
      <c r="B173" s="15" t="s">
        <v>1471</v>
      </c>
      <c r="C173" s="15" t="s">
        <v>1472</v>
      </c>
      <c r="D173" s="16" t="s">
        <v>1473</v>
      </c>
      <c r="E173" s="15" t="s">
        <v>1474</v>
      </c>
      <c r="F173" s="15" t="s">
        <v>1475</v>
      </c>
      <c r="G173" s="15" t="s">
        <v>1476</v>
      </c>
      <c r="H173" s="17" t="s">
        <v>1477</v>
      </c>
      <c r="I173" s="17"/>
      <c r="J173" s="15" t="s">
        <v>1478</v>
      </c>
      <c r="K173" s="17">
        <v>3.9</v>
      </c>
      <c r="L173" s="15">
        <f>IF(I173&gt;0,PRODUCT(I173,K173),"")</f>
      </c>
    </row>
    <row r="174" spans="1:12" outlineLevel="2">
      <c r="A174" s="14" t="s">
        <v>1479</v>
      </c>
      <c r="B174" s="15" t="s">
        <v>1480</v>
      </c>
      <c r="C174" s="15" t="s">
        <v>1481</v>
      </c>
      <c r="D174" s="16" t="s">
        <v>1482</v>
      </c>
      <c r="E174" s="15" t="s">
        <v>1483</v>
      </c>
      <c r="F174" s="15" t="s">
        <v>1484</v>
      </c>
      <c r="G174" s="15" t="s">
        <v>1485</v>
      </c>
      <c r="H174" s="17" t="s">
        <v>1486</v>
      </c>
      <c r="I174" s="17"/>
      <c r="J174" s="15" t="s">
        <v>1487</v>
      </c>
      <c r="K174" s="17">
        <v>3.9</v>
      </c>
      <c r="L174" s="15">
        <f>IF(I174&gt;0,PRODUCT(I174,K174),"")</f>
      </c>
    </row>
    <row r="175" spans="1:12" outlineLevel="2">
      <c r="A175" s="14" t="s">
        <v>1488</v>
      </c>
      <c r="B175" s="15" t="s">
        <v>1489</v>
      </c>
      <c r="C175" s="15" t="s">
        <v>1490</v>
      </c>
      <c r="D175" s="16" t="s">
        <v>1491</v>
      </c>
      <c r="E175" s="15" t="s">
        <v>1492</v>
      </c>
      <c r="F175" s="15" t="s">
        <v>1493</v>
      </c>
      <c r="G175" s="15" t="s">
        <v>1494</v>
      </c>
      <c r="H175" s="17" t="s">
        <v>1495</v>
      </c>
      <c r="I175" s="17"/>
      <c r="J175" s="15" t="s">
        <v>1496</v>
      </c>
      <c r="K175" s="17">
        <v>3.9</v>
      </c>
      <c r="L175" s="15">
        <f>IF(I175&gt;0,PRODUCT(I175,K175),"")</f>
      </c>
    </row>
    <row r="176" spans="1:12" outlineLevel="2">
      <c r="A176" s="14" t="s">
        <v>1497</v>
      </c>
      <c r="B176" s="15" t="s">
        <v>1498</v>
      </c>
      <c r="C176" s="15" t="s">
        <v>1499</v>
      </c>
      <c r="D176" s="16" t="s">
        <v>1500</v>
      </c>
      <c r="E176" s="15" t="s">
        <v>1501</v>
      </c>
      <c r="F176" s="15" t="s">
        <v>1502</v>
      </c>
      <c r="G176" s="15" t="s">
        <v>1503</v>
      </c>
      <c r="H176" s="17" t="s">
        <v>1504</v>
      </c>
      <c r="I176" s="17"/>
      <c r="J176" s="15" t="s">
        <v>1505</v>
      </c>
      <c r="K176" s="17">
        <v>3.9</v>
      </c>
      <c r="L176" s="15">
        <f>IF(I176&gt;0,PRODUCT(I176,K176),"")</f>
      </c>
    </row>
    <row r="177" spans="1:12" outlineLevel="2">
      <c r="A177" s="14" t="s">
        <v>1506</v>
      </c>
      <c r="B177" s="15" t="s">
        <v>1507</v>
      </c>
      <c r="C177" s="15" t="s">
        <v>1508</v>
      </c>
      <c r="D177" s="16" t="s">
        <v>1509</v>
      </c>
      <c r="E177" s="15" t="s">
        <v>1510</v>
      </c>
      <c r="F177" s="15" t="s">
        <v>1511</v>
      </c>
      <c r="G177" s="15" t="s">
        <v>1512</v>
      </c>
      <c r="H177" s="17" t="s">
        <v>1513</v>
      </c>
      <c r="I177" s="17"/>
      <c r="J177" s="15" t="s">
        <v>1514</v>
      </c>
      <c r="K177" s="17">
        <v>3.9</v>
      </c>
      <c r="L177" s="15">
        <f>IF(I177&gt;0,PRODUCT(I177,K177),"")</f>
      </c>
    </row>
    <row r="178" spans="1:12" outlineLevel="2">
      <c r="A178" s="14" t="s">
        <v>1515</v>
      </c>
      <c r="B178" s="15" t="s">
        <v>1516</v>
      </c>
      <c r="C178" s="15" t="s">
        <v>1517</v>
      </c>
      <c r="D178" s="16" t="s">
        <v>1518</v>
      </c>
      <c r="E178" s="15" t="s">
        <v>1519</v>
      </c>
      <c r="F178" s="15" t="s">
        <v>1520</v>
      </c>
      <c r="G178" s="15" t="s">
        <v>1521</v>
      </c>
      <c r="H178" s="17" t="s">
        <v>1522</v>
      </c>
      <c r="I178" s="17"/>
      <c r="J178" s="15" t="s">
        <v>1523</v>
      </c>
      <c r="K178" s="17">
        <v>4.91</v>
      </c>
      <c r="L178" s="15">
        <f>IF(I178&gt;0,PRODUCT(I178,K178),"")</f>
      </c>
    </row>
    <row r="179" spans="1:12" outlineLevel="2">
      <c r="A179" s="14" t="s">
        <v>1524</v>
      </c>
      <c r="B179" s="15" t="s">
        <v>1525</v>
      </c>
      <c r="C179" s="15" t="s">
        <v>1526</v>
      </c>
      <c r="D179" s="16" t="s">
        <v>1527</v>
      </c>
      <c r="E179" s="15" t="s">
        <v>1528</v>
      </c>
      <c r="F179" s="15" t="s">
        <v>1529</v>
      </c>
      <c r="G179" s="15" t="s">
        <v>1530</v>
      </c>
      <c r="H179" s="17" t="s">
        <v>1531</v>
      </c>
      <c r="I179" s="17"/>
      <c r="J179" s="15" t="s">
        <v>1532</v>
      </c>
      <c r="K179" s="17">
        <v>4.91</v>
      </c>
      <c r="L179" s="15">
        <f>IF(I179&gt;0,PRODUCT(I179,K179),"")</f>
      </c>
    </row>
    <row r="180" spans="1:12" outlineLevel="2">
      <c r="A180" s="14" t="s">
        <v>1533</v>
      </c>
      <c r="B180" s="15" t="s">
        <v>1534</v>
      </c>
      <c r="C180" s="15" t="s">
        <v>1535</v>
      </c>
      <c r="D180" s="16" t="s">
        <v>1536</v>
      </c>
      <c r="E180" s="15" t="s">
        <v>1537</v>
      </c>
      <c r="F180" s="15" t="s">
        <v>1538</v>
      </c>
      <c r="G180" s="15" t="s">
        <v>1539</v>
      </c>
      <c r="H180" s="17" t="s">
        <v>1540</v>
      </c>
      <c r="I180" s="17"/>
      <c r="J180" s="15" t="s">
        <v>1541</v>
      </c>
      <c r="K180" s="17">
        <v>4.91</v>
      </c>
      <c r="L180" s="15">
        <f>IF(I180&gt;0,PRODUCT(I180,K180),"")</f>
      </c>
    </row>
    <row r="181" spans="1:12" outlineLevel="2">
      <c r="A181" s="14" t="s">
        <v>1542</v>
      </c>
      <c r="B181" s="15" t="s">
        <v>1543</v>
      </c>
      <c r="C181" s="15" t="s">
        <v>1544</v>
      </c>
      <c r="D181" s="16" t="s">
        <v>1545</v>
      </c>
      <c r="E181" s="15" t="s">
        <v>1546</v>
      </c>
      <c r="F181" s="15" t="s">
        <v>1547</v>
      </c>
      <c r="G181" s="15" t="s">
        <v>1548</v>
      </c>
      <c r="H181" s="17" t="s">
        <v>1549</v>
      </c>
      <c r="I181" s="17"/>
      <c r="J181" s="15" t="s">
        <v>1550</v>
      </c>
      <c r="K181" s="17">
        <v>4.91</v>
      </c>
      <c r="L181" s="15">
        <f>IF(I181&gt;0,PRODUCT(I181,K181),"")</f>
      </c>
    </row>
    <row r="182" spans="1:12" outlineLevel="2">
      <c r="A182" s="14" t="s">
        <v>1551</v>
      </c>
      <c r="B182" s="15" t="s">
        <v>1552</v>
      </c>
      <c r="C182" s="15" t="s">
        <v>1553</v>
      </c>
      <c r="D182" s="16" t="s">
        <v>1554</v>
      </c>
      <c r="E182" s="15" t="s">
        <v>1555</v>
      </c>
      <c r="F182" s="15" t="s">
        <v>1556</v>
      </c>
      <c r="G182" s="15" t="s">
        <v>1557</v>
      </c>
      <c r="H182" s="17" t="s">
        <v>1558</v>
      </c>
      <c r="I182" s="17"/>
      <c r="J182" s="15" t="s">
        <v>1559</v>
      </c>
      <c r="K182" s="17">
        <v>6.87</v>
      </c>
      <c r="L182" s="15">
        <f>IF(I182&gt;0,PRODUCT(I182,K182),"")</f>
      </c>
    </row>
    <row r="183" spans="1:12" outlineLevel="2">
      <c r="A183" s="14" t="s">
        <v>1560</v>
      </c>
      <c r="B183" s="15" t="s">
        <v>1561</v>
      </c>
      <c r="C183" s="15" t="s">
        <v>1562</v>
      </c>
      <c r="D183" s="16" t="s">
        <v>1563</v>
      </c>
      <c r="E183" s="15" t="s">
        <v>1564</v>
      </c>
      <c r="F183" s="15" t="s">
        <v>1565</v>
      </c>
      <c r="G183" s="15" t="s">
        <v>1566</v>
      </c>
      <c r="H183" s="17" t="s">
        <v>1567</v>
      </c>
      <c r="I183" s="17"/>
      <c r="J183" s="15" t="s">
        <v>1568</v>
      </c>
      <c r="K183" s="17">
        <v>8.01</v>
      </c>
      <c r="L183" s="15">
        <f>IF(I183&gt;0,PRODUCT(I183,K183),"")</f>
      </c>
    </row>
    <row r="184" spans="1:12" outlineLevel="2">
      <c r="A184" s="14" t="s">
        <v>1569</v>
      </c>
      <c r="B184" s="15" t="s">
        <v>1570</v>
      </c>
      <c r="C184" s="15" t="s">
        <v>1571</v>
      </c>
      <c r="D184" s="16" t="s">
        <v>1572</v>
      </c>
      <c r="E184" s="15" t="s">
        <v>1573</v>
      </c>
      <c r="F184" s="15" t="s">
        <v>1574</v>
      </c>
      <c r="G184" s="15" t="s">
        <v>1575</v>
      </c>
      <c r="H184" s="17" t="s">
        <v>1576</v>
      </c>
      <c r="I184" s="17"/>
      <c r="J184" s="15" t="s">
        <v>1577</v>
      </c>
      <c r="K184" s="17">
        <v>4.91</v>
      </c>
      <c r="L184" s="15">
        <f>IF(I184&gt;0,PRODUCT(I184,K184),"")</f>
      </c>
    </row>
    <row r="185" spans="1:12" outlineLevel="2">
      <c r="A185" s="14" t="s">
        <v>1578</v>
      </c>
      <c r="B185" s="15" t="s">
        <v>1579</v>
      </c>
      <c r="C185" s="15" t="s">
        <v>1580</v>
      </c>
      <c r="D185" s="16" t="s">
        <v>1581</v>
      </c>
      <c r="E185" s="15" t="s">
        <v>1582</v>
      </c>
      <c r="F185" s="15" t="s">
        <v>1583</v>
      </c>
      <c r="G185" s="15" t="s">
        <v>1584</v>
      </c>
      <c r="H185" s="17" t="s">
        <v>1585</v>
      </c>
      <c r="I185" s="17"/>
      <c r="J185" s="15" t="s">
        <v>1586</v>
      </c>
      <c r="K185" s="17">
        <v>4.38</v>
      </c>
      <c r="L185" s="15">
        <f>IF(I185&gt;0,PRODUCT(I185,K185),"")</f>
      </c>
    </row>
    <row r="186" spans="1:12" outlineLevel="2">
      <c r="A186" s="14" t="s">
        <v>1587</v>
      </c>
      <c r="B186" s="15" t="s">
        <v>1588</v>
      </c>
      <c r="C186" s="15" t="s">
        <v>1589</v>
      </c>
      <c r="D186" s="16" t="s">
        <v>1590</v>
      </c>
      <c r="E186" s="15" t="s">
        <v>1591</v>
      </c>
      <c r="F186" s="15" t="s">
        <v>1592</v>
      </c>
      <c r="G186" s="15" t="s">
        <v>1593</v>
      </c>
      <c r="H186" s="17" t="s">
        <v>1594</v>
      </c>
      <c r="I186" s="17"/>
      <c r="J186" s="15" t="s">
        <v>1595</v>
      </c>
      <c r="K186" s="17">
        <v>8.01</v>
      </c>
      <c r="L186" s="15">
        <f>IF(I186&gt;0,PRODUCT(I186,K186),"")</f>
      </c>
    </row>
    <row r="187" spans="1:12" outlineLevel="2">
      <c r="A187" s="14" t="s">
        <v>1596</v>
      </c>
      <c r="B187" s="15" t="s">
        <v>1597</v>
      </c>
      <c r="C187" s="15" t="s">
        <v>1598</v>
      </c>
      <c r="D187" s="16" t="s">
        <v>1599</v>
      </c>
      <c r="E187" s="15" t="s">
        <v>1600</v>
      </c>
      <c r="F187" s="15" t="s">
        <v>1601</v>
      </c>
      <c r="G187" s="15" t="s">
        <v>1602</v>
      </c>
      <c r="H187" s="17" t="s">
        <v>1603</v>
      </c>
      <c r="I187" s="17"/>
      <c r="J187" s="15" t="s">
        <v>1604</v>
      </c>
      <c r="K187" s="17">
        <v>6.87</v>
      </c>
      <c r="L187" s="15">
        <f>IF(I187&gt;0,PRODUCT(I187,K187),"")</f>
      </c>
    </row>
    <row r="188" spans="1:12" outlineLevel="2">
      <c r="A188" s="14" t="s">
        <v>1605</v>
      </c>
      <c r="B188" s="15" t="s">
        <v>1606</v>
      </c>
      <c r="C188" s="15" t="s">
        <v>1607</v>
      </c>
      <c r="D188" s="16" t="s">
        <v>1608</v>
      </c>
      <c r="E188" s="15" t="s">
        <v>1609</v>
      </c>
      <c r="F188" s="15" t="s">
        <v>1610</v>
      </c>
      <c r="G188" s="15" t="s">
        <v>1611</v>
      </c>
      <c r="H188" s="17" t="s">
        <v>1612</v>
      </c>
      <c r="I188" s="17"/>
      <c r="J188" s="15" t="s">
        <v>1613</v>
      </c>
      <c r="K188" s="17">
        <v>4.91</v>
      </c>
      <c r="L188" s="15">
        <f>IF(I188&gt;0,PRODUCT(I188,K188),"")</f>
      </c>
    </row>
    <row r="189" spans="1:12" outlineLevel="2">
      <c r="A189" s="14" t="s">
        <v>1614</v>
      </c>
      <c r="B189" s="15" t="s">
        <v>1615</v>
      </c>
      <c r="C189" s="15" t="s">
        <v>1616</v>
      </c>
      <c r="D189" s="16" t="s">
        <v>1617</v>
      </c>
      <c r="E189" s="15" t="s">
        <v>1618</v>
      </c>
      <c r="F189" s="15" t="s">
        <v>1619</v>
      </c>
      <c r="G189" s="15" t="s">
        <v>1620</v>
      </c>
      <c r="H189" s="17" t="s">
        <v>1621</v>
      </c>
      <c r="I189" s="17"/>
      <c r="J189" s="15" t="s">
        <v>1622</v>
      </c>
      <c r="K189" s="17">
        <v>4.91</v>
      </c>
      <c r="L189" s="15">
        <f>IF(I189&gt;0,PRODUCT(I189,K189),"")</f>
      </c>
    </row>
    <row r="190" spans="1:12" outlineLevel="2">
      <c r="A190" s="14" t="s">
        <v>1623</v>
      </c>
      <c r="B190" s="15" t="s">
        <v>1624</v>
      </c>
      <c r="C190" s="15" t="s">
        <v>1625</v>
      </c>
      <c r="D190" s="16" t="s">
        <v>1626</v>
      </c>
      <c r="E190" s="15" t="s">
        <v>1627</v>
      </c>
      <c r="F190" s="15" t="s">
        <v>1628</v>
      </c>
      <c r="G190" s="15" t="s">
        <v>1629</v>
      </c>
      <c r="H190" s="17" t="s">
        <v>1630</v>
      </c>
      <c r="I190" s="17"/>
      <c r="J190" s="15" t="s">
        <v>1631</v>
      </c>
      <c r="K190" s="17">
        <v>4.91</v>
      </c>
      <c r="L190" s="15">
        <f>IF(I190&gt;0,PRODUCT(I190,K190),"")</f>
      </c>
    </row>
    <row r="191" spans="1:12" outlineLevel="2">
      <c r="A191" s="14" t="s">
        <v>1632</v>
      </c>
      <c r="B191" s="15" t="s">
        <v>1633</v>
      </c>
      <c r="C191" s="15" t="s">
        <v>1634</v>
      </c>
      <c r="D191" s="16" t="s">
        <v>1635</v>
      </c>
      <c r="E191" s="15" t="s">
        <v>1636</v>
      </c>
      <c r="F191" s="15" t="s">
        <v>1637</v>
      </c>
      <c r="G191" s="15" t="s">
        <v>1638</v>
      </c>
      <c r="H191" s="17" t="s">
        <v>1639</v>
      </c>
      <c r="I191" s="17"/>
      <c r="J191" s="15" t="s">
        <v>1640</v>
      </c>
      <c r="K191" s="17">
        <v>8.44</v>
      </c>
      <c r="L191" s="15">
        <f>IF(I191&gt;0,PRODUCT(I191,K191),"")</f>
      </c>
    </row>
    <row r="192" spans="1:12" outlineLevel="2">
      <c r="A192" s="14" t="s">
        <v>1641</v>
      </c>
      <c r="B192" s="15" t="s">
        <v>1642</v>
      </c>
      <c r="C192" s="15" t="s">
        <v>1643</v>
      </c>
      <c r="D192" s="16" t="s">
        <v>1644</v>
      </c>
      <c r="E192" s="15" t="s">
        <v>1645</v>
      </c>
      <c r="F192" s="15" t="s">
        <v>1646</v>
      </c>
      <c r="G192" s="15" t="s">
        <v>1647</v>
      </c>
      <c r="H192" s="17" t="s">
        <v>1648</v>
      </c>
      <c r="I192" s="17"/>
      <c r="J192" s="15" t="s">
        <v>1649</v>
      </c>
      <c r="K192" s="17">
        <v>17.39</v>
      </c>
      <c r="L192" s="15">
        <f>IF(I192&gt;0,PRODUCT(I192,K192),"")</f>
      </c>
    </row>
    <row r="193" spans="1:12" outlineLevel="2">
      <c r="A193" s="14" t="s">
        <v>1650</v>
      </c>
      <c r="B193" s="15" t="s">
        <v>1651</v>
      </c>
      <c r="C193" s="15" t="s">
        <v>1652</v>
      </c>
      <c r="D193" s="16" t="s">
        <v>1653</v>
      </c>
      <c r="E193" s="15" t="s">
        <v>1654</v>
      </c>
      <c r="F193" s="15" t="s">
        <v>1655</v>
      </c>
      <c r="G193" s="15" t="s">
        <v>1656</v>
      </c>
      <c r="H193" s="17" t="s">
        <v>1657</v>
      </c>
      <c r="I193" s="17"/>
      <c r="J193" s="15" t="s">
        <v>1658</v>
      </c>
      <c r="K193" s="17">
        <v>12.5</v>
      </c>
      <c r="L193" s="15">
        <f>IF(I193&gt;0,PRODUCT(I193,K193),"")</f>
      </c>
    </row>
    <row r="194" spans="1:12" s="11" customFormat="1" outlineLevel="1">
      <c r="A194" s="13" t="s">
        <v>1659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outlineLevel="2">
      <c r="A195" s="14" t="s">
        <v>1660</v>
      </c>
      <c r="B195" s="15" t="s">
        <v>1661</v>
      </c>
      <c r="C195" s="15" t="s">
        <v>1662</v>
      </c>
      <c r="D195" s="16" t="s">
        <v>1663</v>
      </c>
      <c r="E195" s="15" t="s">
        <v>1664</v>
      </c>
      <c r="F195" s="15" t="s">
        <v>1665</v>
      </c>
      <c r="G195" s="15" t="s">
        <v>1666</v>
      </c>
      <c r="H195" s="17" t="s">
        <v>1667</v>
      </c>
      <c r="I195" s="17"/>
      <c r="J195" s="15" t="s">
        <v>1668</v>
      </c>
      <c r="K195" s="17">
        <v>8.39</v>
      </c>
      <c r="L195" s="15">
        <f>IF(I195&gt;0,PRODUCT(I195,K195),"")</f>
      </c>
    </row>
    <row r="196" spans="1:12" outlineLevel="2">
      <c r="A196" s="14" t="s">
        <v>1669</v>
      </c>
      <c r="B196" s="15" t="s">
        <v>1670</v>
      </c>
      <c r="C196" s="15" t="s">
        <v>1671</v>
      </c>
      <c r="D196" s="16" t="s">
        <v>1672</v>
      </c>
      <c r="E196" s="15" t="s">
        <v>1673</v>
      </c>
      <c r="F196" s="15" t="s">
        <v>1674</v>
      </c>
      <c r="G196" s="15" t="s">
        <v>1675</v>
      </c>
      <c r="H196" s="17" t="s">
        <v>1676</v>
      </c>
      <c r="I196" s="17"/>
      <c r="J196" s="15" t="s">
        <v>1677</v>
      </c>
      <c r="K196" s="17">
        <v>8.39</v>
      </c>
      <c r="L196" s="15">
        <f>IF(I196&gt;0,PRODUCT(I196,K196),"")</f>
      </c>
    </row>
    <row r="197" spans="1:12" outlineLevel="2">
      <c r="A197" s="14" t="s">
        <v>1678</v>
      </c>
      <c r="B197" s="15" t="s">
        <v>1679</v>
      </c>
      <c r="C197" s="15" t="s">
        <v>1680</v>
      </c>
      <c r="D197" s="16" t="s">
        <v>1681</v>
      </c>
      <c r="E197" s="15" t="s">
        <v>1682</v>
      </c>
      <c r="F197" s="15" t="s">
        <v>1683</v>
      </c>
      <c r="G197" s="15" t="s">
        <v>1684</v>
      </c>
      <c r="H197" s="17" t="s">
        <v>1685</v>
      </c>
      <c r="I197" s="17"/>
      <c r="J197" s="15" t="s">
        <v>1686</v>
      </c>
      <c r="K197" s="17">
        <v>9.8</v>
      </c>
      <c r="L197" s="15">
        <f>IF(I197&gt;0,PRODUCT(I197,K197),"")</f>
      </c>
    </row>
    <row r="198" spans="1:12" outlineLevel="2">
      <c r="A198" s="14" t="s">
        <v>1687</v>
      </c>
      <c r="B198" s="15" t="s">
        <v>1688</v>
      </c>
      <c r="C198" s="15" t="s">
        <v>1689</v>
      </c>
      <c r="D198" s="16" t="s">
        <v>1690</v>
      </c>
      <c r="E198" s="15" t="s">
        <v>1691</v>
      </c>
      <c r="F198" s="15" t="s">
        <v>1692</v>
      </c>
      <c r="G198" s="15" t="s">
        <v>1693</v>
      </c>
      <c r="H198" s="17" t="s">
        <v>1694</v>
      </c>
      <c r="I198" s="17"/>
      <c r="J198" s="15" t="s">
        <v>1695</v>
      </c>
      <c r="K198" s="17">
        <v>8.4</v>
      </c>
      <c r="L198" s="15">
        <f>IF(I198&gt;0,PRODUCT(I198,K198),"")</f>
      </c>
    </row>
    <row r="199" spans="1:12" outlineLevel="2">
      <c r="A199" s="14" t="s">
        <v>1696</v>
      </c>
      <c r="B199" s="15" t="s">
        <v>1697</v>
      </c>
      <c r="C199" s="15" t="s">
        <v>1698</v>
      </c>
      <c r="D199" s="16" t="s">
        <v>1699</v>
      </c>
      <c r="E199" s="15" t="s">
        <v>1700</v>
      </c>
      <c r="F199" s="15" t="s">
        <v>1701</v>
      </c>
      <c r="G199" s="15" t="s">
        <v>1702</v>
      </c>
      <c r="H199" s="17" t="s">
        <v>1703</v>
      </c>
      <c r="I199" s="17"/>
      <c r="J199" s="15" t="s">
        <v>1704</v>
      </c>
      <c r="K199" s="17">
        <v>9.8</v>
      </c>
      <c r="L199" s="15">
        <f>IF(I199&gt;0,PRODUCT(I199,K199),"")</f>
      </c>
    </row>
    <row r="200" spans="1:12" outlineLevel="2">
      <c r="A200" s="14" t="s">
        <v>1705</v>
      </c>
      <c r="B200" s="15" t="s">
        <v>1706</v>
      </c>
      <c r="C200" s="15" t="s">
        <v>1707</v>
      </c>
      <c r="D200" s="16" t="s">
        <v>1708</v>
      </c>
      <c r="E200" s="15" t="s">
        <v>1709</v>
      </c>
      <c r="F200" s="15" t="s">
        <v>1710</v>
      </c>
      <c r="G200" s="15" t="s">
        <v>1711</v>
      </c>
      <c r="H200" s="17" t="s">
        <v>1712</v>
      </c>
      <c r="I200" s="17"/>
      <c r="J200" s="15" t="s">
        <v>1713</v>
      </c>
      <c r="K200" s="17">
        <v>9.8</v>
      </c>
      <c r="L200" s="15">
        <f>IF(I200&gt;0,PRODUCT(I200,K200),"")</f>
      </c>
    </row>
    <row r="201" spans="1:12" outlineLevel="2">
      <c r="A201" s="14" t="s">
        <v>1714</v>
      </c>
      <c r="B201" s="15" t="s">
        <v>1715</v>
      </c>
      <c r="C201" s="15" t="s">
        <v>1716</v>
      </c>
      <c r="D201" s="16" t="s">
        <v>1717</v>
      </c>
      <c r="E201" s="15" t="s">
        <v>1718</v>
      </c>
      <c r="F201" s="15" t="s">
        <v>1719</v>
      </c>
      <c r="G201" s="15" t="s">
        <v>1720</v>
      </c>
      <c r="H201" s="17" t="s">
        <v>1721</v>
      </c>
      <c r="I201" s="17"/>
      <c r="J201" s="15" t="s">
        <v>1722</v>
      </c>
      <c r="K201" s="17">
        <v>9.8</v>
      </c>
      <c r="L201" s="15">
        <f>IF(I201&gt;0,PRODUCT(I201,K201),"")</f>
      </c>
    </row>
    <row r="202" spans="1:12" outlineLevel="2">
      <c r="A202" s="14" t="s">
        <v>1723</v>
      </c>
      <c r="B202" s="15" t="s">
        <v>1724</v>
      </c>
      <c r="C202" s="15" t="s">
        <v>1725</v>
      </c>
      <c r="D202" s="16" t="s">
        <v>1726</v>
      </c>
      <c r="E202" s="15" t="s">
        <v>1727</v>
      </c>
      <c r="F202" s="15" t="s">
        <v>1728</v>
      </c>
      <c r="G202" s="15" t="s">
        <v>1729</v>
      </c>
      <c r="H202" s="17" t="s">
        <v>1730</v>
      </c>
      <c r="I202" s="17"/>
      <c r="J202" s="15" t="s">
        <v>1731</v>
      </c>
      <c r="K202" s="17">
        <v>9.8</v>
      </c>
      <c r="L202" s="15">
        <f>IF(I202&gt;0,PRODUCT(I202,K202),"")</f>
      </c>
    </row>
    <row r="203" spans="1:12" outlineLevel="2">
      <c r="A203" s="14" t="s">
        <v>1732</v>
      </c>
      <c r="B203" s="15" t="s">
        <v>1733</v>
      </c>
      <c r="C203" s="15" t="s">
        <v>1734</v>
      </c>
      <c r="D203" s="16" t="s">
        <v>1735</v>
      </c>
      <c r="E203" s="15" t="s">
        <v>1736</v>
      </c>
      <c r="F203" s="15" t="s">
        <v>1737</v>
      </c>
      <c r="G203" s="15" t="s">
        <v>1738</v>
      </c>
      <c r="H203" s="17" t="s">
        <v>1739</v>
      </c>
      <c r="I203" s="17"/>
      <c r="J203" s="15" t="s">
        <v>1740</v>
      </c>
      <c r="K203" s="17">
        <v>11.5</v>
      </c>
      <c r="L203" s="15">
        <f>IF(I203&gt;0,PRODUCT(I203,K203),"")</f>
      </c>
    </row>
    <row r="204" spans="1:12" outlineLevel="2">
      <c r="A204" s="14" t="s">
        <v>1741</v>
      </c>
      <c r="B204" s="15" t="s">
        <v>1742</v>
      </c>
      <c r="C204" s="15" t="s">
        <v>1743</v>
      </c>
      <c r="D204" s="16" t="s">
        <v>1744</v>
      </c>
      <c r="E204" s="15" t="s">
        <v>1745</v>
      </c>
      <c r="F204" s="15" t="s">
        <v>1746</v>
      </c>
      <c r="G204" s="15" t="s">
        <v>1747</v>
      </c>
      <c r="H204" s="17" t="s">
        <v>1748</v>
      </c>
      <c r="I204" s="17"/>
      <c r="J204" s="15" t="s">
        <v>1749</v>
      </c>
      <c r="K204" s="17">
        <v>7.5</v>
      </c>
      <c r="L204" s="15">
        <f>IF(I204&gt;0,PRODUCT(I204,K204),"")</f>
      </c>
    </row>
    <row r="205" spans="1:12" outlineLevel="2">
      <c r="A205" s="14" t="s">
        <v>1750</v>
      </c>
      <c r="B205" s="15" t="s">
        <v>1751</v>
      </c>
      <c r="C205" s="15" t="s">
        <v>1752</v>
      </c>
      <c r="D205" s="16" t="s">
        <v>1753</v>
      </c>
      <c r="E205" s="15" t="s">
        <v>1754</v>
      </c>
      <c r="F205" s="15" t="s">
        <v>1755</v>
      </c>
      <c r="G205" s="15" t="s">
        <v>1756</v>
      </c>
      <c r="H205" s="17" t="s">
        <v>1757</v>
      </c>
      <c r="I205" s="17"/>
      <c r="J205" s="15" t="s">
        <v>1758</v>
      </c>
      <c r="K205" s="17">
        <v>12</v>
      </c>
      <c r="L205" s="15">
        <f>IF(I205&gt;0,PRODUCT(I205,K205),"")</f>
      </c>
    </row>
    <row r="206" spans="1:12" outlineLevel="2">
      <c r="A206" s="14" t="s">
        <v>1759</v>
      </c>
      <c r="B206" s="15" t="s">
        <v>1760</v>
      </c>
      <c r="C206" s="15" t="s">
        <v>1761</v>
      </c>
      <c r="D206" s="16" t="s">
        <v>1762</v>
      </c>
      <c r="E206" s="15" t="s">
        <v>1763</v>
      </c>
      <c r="F206" s="15" t="s">
        <v>1764</v>
      </c>
      <c r="G206" s="15" t="s">
        <v>1765</v>
      </c>
      <c r="H206" s="17" t="s">
        <v>1766</v>
      </c>
      <c r="I206" s="17"/>
      <c r="J206" s="15" t="s">
        <v>1767</v>
      </c>
      <c r="K206" s="17">
        <v>8.83</v>
      </c>
      <c r="L206" s="15">
        <f>IF(I206&gt;0,PRODUCT(I206,K206),"")</f>
      </c>
    </row>
    <row r="207" spans="1:12" outlineLevel="2">
      <c r="A207" s="14" t="s">
        <v>1768</v>
      </c>
      <c r="B207" s="15" t="s">
        <v>1769</v>
      </c>
      <c r="C207" s="15" t="s">
        <v>1770</v>
      </c>
      <c r="D207" s="16" t="s">
        <v>1771</v>
      </c>
      <c r="E207" s="15" t="s">
        <v>1772</v>
      </c>
      <c r="F207" s="15" t="s">
        <v>1773</v>
      </c>
      <c r="G207" s="15" t="s">
        <v>1774</v>
      </c>
      <c r="H207" s="17" t="s">
        <v>1775</v>
      </c>
      <c r="I207" s="17"/>
      <c r="J207" s="15" t="s">
        <v>1776</v>
      </c>
      <c r="K207" s="17">
        <v>15.57</v>
      </c>
      <c r="L207" s="15">
        <f>IF(I207&gt;0,PRODUCT(I207,K207),"")</f>
      </c>
    </row>
    <row r="208" spans="1:12" outlineLevel="2">
      <c r="A208" s="14" t="s">
        <v>1777</v>
      </c>
      <c r="B208" s="15" t="s">
        <v>1778</v>
      </c>
      <c r="C208" s="15" t="s">
        <v>1779</v>
      </c>
      <c r="D208" s="16" t="s">
        <v>1780</v>
      </c>
      <c r="E208" s="15" t="s">
        <v>1781</v>
      </c>
      <c r="F208" s="15" t="s">
        <v>1782</v>
      </c>
      <c r="G208" s="15" t="s">
        <v>1783</v>
      </c>
      <c r="H208" s="17" t="s">
        <v>1784</v>
      </c>
      <c r="I208" s="17"/>
      <c r="J208" s="15" t="s">
        <v>1785</v>
      </c>
      <c r="K208" s="17">
        <v>12.91</v>
      </c>
      <c r="L208" s="15">
        <f>IF(I208&gt;0,PRODUCT(I208,K208),"")</f>
      </c>
    </row>
    <row r="209" spans="1:12" outlineLevel="2">
      <c r="A209" s="14" t="s">
        <v>1786</v>
      </c>
      <c r="B209" s="15" t="s">
        <v>1787</v>
      </c>
      <c r="C209" s="15" t="s">
        <v>1788</v>
      </c>
      <c r="D209" s="16" t="s">
        <v>1789</v>
      </c>
      <c r="E209" s="15" t="s">
        <v>1790</v>
      </c>
      <c r="F209" s="15" t="s">
        <v>1791</v>
      </c>
      <c r="G209" s="15" t="s">
        <v>1792</v>
      </c>
      <c r="H209" s="17" t="s">
        <v>1793</v>
      </c>
      <c r="I209" s="17"/>
      <c r="J209" s="15" t="s">
        <v>1794</v>
      </c>
      <c r="K209" s="17">
        <v>12.91</v>
      </c>
      <c r="L209" s="15">
        <f>IF(I209&gt;0,PRODUCT(I209,K209),"")</f>
      </c>
    </row>
    <row r="210" spans="1:12" outlineLevel="2">
      <c r="A210" s="14" t="s">
        <v>1795</v>
      </c>
      <c r="B210" s="15" t="s">
        <v>1796</v>
      </c>
      <c r="C210" s="15" t="s">
        <v>1797</v>
      </c>
      <c r="D210" s="16" t="s">
        <v>1798</v>
      </c>
      <c r="E210" s="15" t="s">
        <v>1799</v>
      </c>
      <c r="F210" s="15" t="s">
        <v>1800</v>
      </c>
      <c r="G210" s="15" t="s">
        <v>1801</v>
      </c>
      <c r="H210" s="17" t="s">
        <v>1802</v>
      </c>
      <c r="I210" s="17"/>
      <c r="J210" s="15" t="s">
        <v>1803</v>
      </c>
      <c r="K210" s="17">
        <v>12.91</v>
      </c>
      <c r="L210" s="15">
        <f>IF(I210&gt;0,PRODUCT(I210,K210),"")</f>
      </c>
    </row>
    <row r="211" spans="1:12" outlineLevel="2">
      <c r="A211" s="14" t="s">
        <v>1804</v>
      </c>
      <c r="B211" s="15" t="s">
        <v>1805</v>
      </c>
      <c r="C211" s="15" t="s">
        <v>1806</v>
      </c>
      <c r="D211" s="16" t="s">
        <v>1807</v>
      </c>
      <c r="E211" s="15" t="s">
        <v>1808</v>
      </c>
      <c r="F211" s="15" t="s">
        <v>1809</v>
      </c>
      <c r="G211" s="15" t="s">
        <v>1810</v>
      </c>
      <c r="H211" s="17" t="s">
        <v>1811</v>
      </c>
      <c r="I211" s="17"/>
      <c r="J211" s="15" t="s">
        <v>1812</v>
      </c>
      <c r="K211" s="17">
        <v>12.91</v>
      </c>
      <c r="L211" s="15">
        <f>IF(I211&gt;0,PRODUCT(I211,K211),"")</f>
      </c>
    </row>
    <row r="212" spans="1:12" outlineLevel="2">
      <c r="A212" s="14" t="s">
        <v>1813</v>
      </c>
      <c r="B212" s="15" t="s">
        <v>1814</v>
      </c>
      <c r="C212" s="15" t="s">
        <v>1815</v>
      </c>
      <c r="D212" s="16" t="s">
        <v>1816</v>
      </c>
      <c r="E212" s="15" t="s">
        <v>1817</v>
      </c>
      <c r="F212" s="15" t="s">
        <v>1818</v>
      </c>
      <c r="G212" s="15" t="s">
        <v>1819</v>
      </c>
      <c r="H212" s="17" t="s">
        <v>1820</v>
      </c>
      <c r="I212" s="17"/>
      <c r="J212" s="15" t="s">
        <v>1821</v>
      </c>
      <c r="K212" s="17">
        <v>12.91</v>
      </c>
      <c r="L212" s="15">
        <f>IF(I212&gt;0,PRODUCT(I212,K212),"")</f>
      </c>
    </row>
    <row r="213" spans="1:12" outlineLevel="2">
      <c r="A213" s="14" t="s">
        <v>1822</v>
      </c>
      <c r="B213" s="15" t="s">
        <v>1823</v>
      </c>
      <c r="C213" s="15" t="s">
        <v>1824</v>
      </c>
      <c r="D213" s="16" t="s">
        <v>1825</v>
      </c>
      <c r="E213" s="15" t="s">
        <v>1826</v>
      </c>
      <c r="F213" s="15" t="s">
        <v>1827</v>
      </c>
      <c r="G213" s="15" t="s">
        <v>1828</v>
      </c>
      <c r="H213" s="17" t="s">
        <v>1829</v>
      </c>
      <c r="I213" s="17"/>
      <c r="J213" s="15" t="s">
        <v>1830</v>
      </c>
      <c r="K213" s="17">
        <v>9</v>
      </c>
      <c r="L213" s="15">
        <f>IF(I213&gt;0,PRODUCT(I213,K213),"")</f>
      </c>
    </row>
    <row r="214" spans="1:12" outlineLevel="2">
      <c r="A214" s="14" t="s">
        <v>1831</v>
      </c>
      <c r="B214" s="15" t="s">
        <v>1832</v>
      </c>
      <c r="C214" s="15" t="s">
        <v>1833</v>
      </c>
      <c r="D214" s="16" t="s">
        <v>1834</v>
      </c>
      <c r="E214" s="15" t="s">
        <v>1835</v>
      </c>
      <c r="F214" s="15" t="s">
        <v>1836</v>
      </c>
      <c r="G214" s="15" t="s">
        <v>1837</v>
      </c>
      <c r="H214" s="17" t="s">
        <v>1838</v>
      </c>
      <c r="I214" s="17"/>
      <c r="J214" s="15" t="s">
        <v>1839</v>
      </c>
      <c r="K214" s="17">
        <v>3.5</v>
      </c>
      <c r="L214" s="15">
        <f>IF(I214&gt;0,PRODUCT(I214,K214),"")</f>
      </c>
    </row>
    <row r="215" spans="1:12" outlineLevel="2">
      <c r="A215" s="14" t="s">
        <v>1840</v>
      </c>
      <c r="B215" s="15" t="s">
        <v>1841</v>
      </c>
      <c r="C215" s="15" t="s">
        <v>1842</v>
      </c>
      <c r="D215" s="16" t="s">
        <v>1843</v>
      </c>
      <c r="E215" s="15" t="s">
        <v>1844</v>
      </c>
      <c r="F215" s="15" t="s">
        <v>1845</v>
      </c>
      <c r="G215" s="15" t="s">
        <v>1846</v>
      </c>
      <c r="H215" s="17" t="s">
        <v>1847</v>
      </c>
      <c r="I215" s="17"/>
      <c r="J215" s="15" t="s">
        <v>1848</v>
      </c>
      <c r="K215" s="17">
        <v>3.5</v>
      </c>
      <c r="L215" s="15">
        <f>IF(I215&gt;0,PRODUCT(I215,K215),"")</f>
      </c>
    </row>
    <row r="216" spans="1:12" outlineLevel="2">
      <c r="A216" s="14" t="s">
        <v>1849</v>
      </c>
      <c r="B216" s="15" t="s">
        <v>1850</v>
      </c>
      <c r="C216" s="15" t="s">
        <v>1851</v>
      </c>
      <c r="D216" s="16" t="s">
        <v>1852</v>
      </c>
      <c r="E216" s="15" t="s">
        <v>1853</v>
      </c>
      <c r="F216" s="15" t="s">
        <v>1854</v>
      </c>
      <c r="G216" s="15" t="s">
        <v>1855</v>
      </c>
      <c r="H216" s="17" t="s">
        <v>1856</v>
      </c>
      <c r="I216" s="17"/>
      <c r="J216" s="15" t="s">
        <v>1857</v>
      </c>
      <c r="K216" s="17">
        <v>3.5</v>
      </c>
      <c r="L216" s="15">
        <f>IF(I216&gt;0,PRODUCT(I216,K216),"")</f>
      </c>
    </row>
    <row r="217" spans="1:12" outlineLevel="2">
      <c r="A217" s="14" t="s">
        <v>1858</v>
      </c>
      <c r="B217" s="15" t="s">
        <v>1859</v>
      </c>
      <c r="C217" s="15" t="s">
        <v>1860</v>
      </c>
      <c r="D217" s="16" t="s">
        <v>1861</v>
      </c>
      <c r="E217" s="15" t="s">
        <v>1862</v>
      </c>
      <c r="F217" s="15" t="s">
        <v>1863</v>
      </c>
      <c r="G217" s="15" t="s">
        <v>1864</v>
      </c>
      <c r="H217" s="17" t="s">
        <v>1865</v>
      </c>
      <c r="I217" s="17"/>
      <c r="J217" s="15" t="s">
        <v>1866</v>
      </c>
      <c r="K217" s="17">
        <v>8.83</v>
      </c>
      <c r="L217" s="15">
        <f>IF(I217&gt;0,PRODUCT(I217,K217),"")</f>
      </c>
    </row>
    <row r="218" spans="1:12" outlineLevel="2">
      <c r="A218" s="14" t="s">
        <v>1867</v>
      </c>
      <c r="B218" s="15" t="s">
        <v>1868</v>
      </c>
      <c r="C218" s="15" t="s">
        <v>1869</v>
      </c>
      <c r="D218" s="16" t="s">
        <v>1870</v>
      </c>
      <c r="E218" s="15" t="s">
        <v>1871</v>
      </c>
      <c r="F218" s="15" t="s">
        <v>1872</v>
      </c>
      <c r="G218" s="15" t="s">
        <v>1873</v>
      </c>
      <c r="H218" s="17" t="s">
        <v>1874</v>
      </c>
      <c r="I218" s="17"/>
      <c r="J218" s="15" t="s">
        <v>1875</v>
      </c>
      <c r="K218" s="17">
        <v>12.5</v>
      </c>
      <c r="L218" s="15">
        <f>IF(I218&gt;0,PRODUCT(I218,K218),"")</f>
      </c>
    </row>
    <row r="219" spans="1:12" outlineLevel="2">
      <c r="A219" s="14" t="s">
        <v>1876</v>
      </c>
      <c r="B219" s="15" t="s">
        <v>1877</v>
      </c>
      <c r="C219" s="15" t="s">
        <v>1878</v>
      </c>
      <c r="D219" s="16" t="s">
        <v>1879</v>
      </c>
      <c r="E219" s="15" t="s">
        <v>1880</v>
      </c>
      <c r="F219" s="15" t="s">
        <v>1881</v>
      </c>
      <c r="G219" s="15" t="s">
        <v>1882</v>
      </c>
      <c r="H219" s="17" t="s">
        <v>1883</v>
      </c>
      <c r="I219" s="17"/>
      <c r="J219" s="15" t="s">
        <v>1884</v>
      </c>
      <c r="K219" s="17">
        <v>12.5</v>
      </c>
      <c r="L219" s="15">
        <f>IF(I219&gt;0,PRODUCT(I219,K219),"")</f>
      </c>
    </row>
    <row r="220" spans="1:12" outlineLevel="2">
      <c r="A220" s="14" t="s">
        <v>1885</v>
      </c>
      <c r="B220" s="15" t="s">
        <v>1886</v>
      </c>
      <c r="C220" s="15" t="s">
        <v>1887</v>
      </c>
      <c r="D220" s="16" t="s">
        <v>1888</v>
      </c>
      <c r="E220" s="15" t="s">
        <v>1889</v>
      </c>
      <c r="F220" s="15" t="s">
        <v>1890</v>
      </c>
      <c r="G220" s="15" t="s">
        <v>1891</v>
      </c>
      <c r="H220" s="17" t="s">
        <v>1892</v>
      </c>
      <c r="I220" s="17"/>
      <c r="J220" s="15" t="s">
        <v>1893</v>
      </c>
      <c r="K220" s="17">
        <v>12.91</v>
      </c>
      <c r="L220" s="15">
        <f>IF(I220&gt;0,PRODUCT(I220,K220),"")</f>
      </c>
    </row>
    <row r="221" spans="1:12" outlineLevel="2">
      <c r="A221" s="14" t="s">
        <v>1894</v>
      </c>
      <c r="B221" s="15" t="s">
        <v>1895</v>
      </c>
      <c r="C221" s="15" t="s">
        <v>1896</v>
      </c>
      <c r="D221" s="16" t="s">
        <v>1897</v>
      </c>
      <c r="E221" s="15" t="s">
        <v>1898</v>
      </c>
      <c r="F221" s="15" t="s">
        <v>1899</v>
      </c>
      <c r="G221" s="15" t="s">
        <v>1900</v>
      </c>
      <c r="H221" s="17" t="s">
        <v>1901</v>
      </c>
      <c r="I221" s="17"/>
      <c r="J221" s="15" t="s">
        <v>1902</v>
      </c>
      <c r="K221" s="17">
        <v>10.2</v>
      </c>
      <c r="L221" s="15">
        <f>IF(I221&gt;0,PRODUCT(I221,K221),"")</f>
      </c>
    </row>
    <row r="222" spans="1:12" outlineLevel="2">
      <c r="A222" s="14" t="s">
        <v>1903</v>
      </c>
      <c r="B222" s="15" t="s">
        <v>1904</v>
      </c>
      <c r="C222" s="15" t="s">
        <v>1905</v>
      </c>
      <c r="D222" s="16" t="s">
        <v>1906</v>
      </c>
      <c r="E222" s="15" t="s">
        <v>1907</v>
      </c>
      <c r="F222" s="15" t="s">
        <v>1908</v>
      </c>
      <c r="G222" s="15" t="s">
        <v>1909</v>
      </c>
      <c r="H222" s="17" t="s">
        <v>1910</v>
      </c>
      <c r="I222" s="17"/>
      <c r="J222" s="15" t="s">
        <v>1911</v>
      </c>
      <c r="K222" s="17">
        <v>10.2</v>
      </c>
      <c r="L222" s="15">
        <f>IF(I222&gt;0,PRODUCT(I222,K222),"")</f>
      </c>
    </row>
    <row r="223" spans="1:12" outlineLevel="2">
      <c r="A223" s="14" t="s">
        <v>1912</v>
      </c>
      <c r="B223" s="15" t="s">
        <v>1913</v>
      </c>
      <c r="C223" s="15" t="s">
        <v>1914</v>
      </c>
      <c r="D223" s="16" t="s">
        <v>1915</v>
      </c>
      <c r="E223" s="15" t="s">
        <v>1916</v>
      </c>
      <c r="F223" s="15" t="s">
        <v>1917</v>
      </c>
      <c r="G223" s="15" t="s">
        <v>1918</v>
      </c>
      <c r="H223" s="17" t="s">
        <v>1919</v>
      </c>
      <c r="I223" s="17"/>
      <c r="J223" s="15" t="s">
        <v>1920</v>
      </c>
      <c r="K223" s="17">
        <v>7.16</v>
      </c>
      <c r="L223" s="15">
        <f>IF(I223&gt;0,PRODUCT(I223,K223),"")</f>
      </c>
    </row>
    <row r="224" spans="1:12" outlineLevel="2">
      <c r="A224" s="14" t="s">
        <v>1921</v>
      </c>
      <c r="B224" s="15" t="s">
        <v>1922</v>
      </c>
      <c r="C224" s="15" t="s">
        <v>1923</v>
      </c>
      <c r="D224" s="16" t="s">
        <v>1924</v>
      </c>
      <c r="E224" s="15" t="s">
        <v>1925</v>
      </c>
      <c r="F224" s="15" t="s">
        <v>1926</v>
      </c>
      <c r="G224" s="15" t="s">
        <v>1927</v>
      </c>
      <c r="H224" s="17" t="s">
        <v>1928</v>
      </c>
      <c r="I224" s="17"/>
      <c r="J224" s="15" t="s">
        <v>1929</v>
      </c>
      <c r="K224" s="17">
        <v>8</v>
      </c>
      <c r="L224" s="15">
        <f>IF(I224&gt;0,PRODUCT(I224,K224),"")</f>
      </c>
    </row>
    <row r="225" spans="1:12" outlineLevel="2">
      <c r="A225" s="14" t="s">
        <v>1930</v>
      </c>
      <c r="B225" s="15" t="s">
        <v>1931</v>
      </c>
      <c r="C225" s="15" t="s">
        <v>1932</v>
      </c>
      <c r="D225" s="16" t="s">
        <v>1933</v>
      </c>
      <c r="E225" s="15" t="s">
        <v>1934</v>
      </c>
      <c r="F225" s="15" t="s">
        <v>1935</v>
      </c>
      <c r="G225" s="15" t="s">
        <v>1936</v>
      </c>
      <c r="H225" s="17" t="s">
        <v>1937</v>
      </c>
      <c r="I225" s="17"/>
      <c r="J225" s="15" t="s">
        <v>1938</v>
      </c>
      <c r="K225" s="17">
        <v>12.5</v>
      </c>
      <c r="L225" s="15">
        <f>IF(I225&gt;0,PRODUCT(I225,K225),"")</f>
      </c>
    </row>
    <row r="226" spans="1:12" outlineLevel="2">
      <c r="A226" s="14" t="s">
        <v>1939</v>
      </c>
      <c r="B226" s="15" t="s">
        <v>1940</v>
      </c>
      <c r="C226" s="15" t="s">
        <v>1941</v>
      </c>
      <c r="D226" s="16" t="s">
        <v>1942</v>
      </c>
      <c r="E226" s="15" t="s">
        <v>1943</v>
      </c>
      <c r="F226" s="15" t="s">
        <v>1944</v>
      </c>
      <c r="G226" s="15" t="s">
        <v>1945</v>
      </c>
      <c r="H226" s="17" t="s">
        <v>1946</v>
      </c>
      <c r="I226" s="17"/>
      <c r="J226" s="15" t="s">
        <v>1947</v>
      </c>
      <c r="K226" s="17">
        <v>8.39</v>
      </c>
      <c r="L226" s="15">
        <f>IF(I226&gt;0,PRODUCT(I226,K226),"")</f>
      </c>
    </row>
    <row r="227" spans="1:12" outlineLevel="2">
      <c r="A227" s="14" t="s">
        <v>1948</v>
      </c>
      <c r="B227" s="15" t="s">
        <v>1949</v>
      </c>
      <c r="C227" s="15" t="s">
        <v>1950</v>
      </c>
      <c r="D227" s="16" t="s">
        <v>1951</v>
      </c>
      <c r="E227" s="15" t="s">
        <v>1952</v>
      </c>
      <c r="F227" s="15" t="s">
        <v>1953</v>
      </c>
      <c r="G227" s="15" t="s">
        <v>1954</v>
      </c>
      <c r="H227" s="17" t="s">
        <v>1955</v>
      </c>
      <c r="I227" s="17"/>
      <c r="J227" s="15" t="s">
        <v>1956</v>
      </c>
      <c r="K227" s="17">
        <v>16</v>
      </c>
      <c r="L227" s="15">
        <f>IF(I227&gt;0,PRODUCT(I227,K227),"")</f>
      </c>
    </row>
    <row r="228" spans="1:12" outlineLevel="2">
      <c r="A228" s="14" t="s">
        <v>1957</v>
      </c>
      <c r="B228" s="15" t="s">
        <v>1958</v>
      </c>
      <c r="C228" s="15" t="s">
        <v>1959</v>
      </c>
      <c r="D228" s="16" t="s">
        <v>1960</v>
      </c>
      <c r="E228" s="15" t="s">
        <v>1961</v>
      </c>
      <c r="F228" s="15" t="s">
        <v>1962</v>
      </c>
      <c r="G228" s="15" t="s">
        <v>1963</v>
      </c>
      <c r="H228" s="17" t="s">
        <v>1964</v>
      </c>
      <c r="I228" s="17"/>
      <c r="J228" s="15" t="s">
        <v>1965</v>
      </c>
      <c r="K228" s="17">
        <v>16</v>
      </c>
      <c r="L228" s="15">
        <f>IF(I228&gt;0,PRODUCT(I228,K228),"")</f>
      </c>
    </row>
    <row r="229" spans="1:12" outlineLevel="2">
      <c r="A229" s="14" t="s">
        <v>1966</v>
      </c>
      <c r="B229" s="15" t="s">
        <v>1967</v>
      </c>
      <c r="C229" s="15" t="s">
        <v>1968</v>
      </c>
      <c r="D229" s="16" t="s">
        <v>1969</v>
      </c>
      <c r="E229" s="15" t="s">
        <v>1970</v>
      </c>
      <c r="F229" s="15" t="s">
        <v>1971</v>
      </c>
      <c r="G229" s="15" t="s">
        <v>1972</v>
      </c>
      <c r="H229" s="17" t="s">
        <v>1973</v>
      </c>
      <c r="I229" s="17"/>
      <c r="J229" s="15" t="s">
        <v>1974</v>
      </c>
      <c r="K229" s="17">
        <v>17.5</v>
      </c>
      <c r="L229" s="15">
        <f>IF(I229&gt;0,PRODUCT(I229,K229),"")</f>
      </c>
    </row>
    <row r="230" spans="1:12" outlineLevel="2">
      <c r="A230" s="14" t="s">
        <v>1975</v>
      </c>
      <c r="B230" s="15" t="s">
        <v>1976</v>
      </c>
      <c r="C230" s="15" t="s">
        <v>1977</v>
      </c>
      <c r="D230" s="16" t="s">
        <v>1978</v>
      </c>
      <c r="E230" s="15" t="s">
        <v>1979</v>
      </c>
      <c r="F230" s="15" t="s">
        <v>1980</v>
      </c>
      <c r="G230" s="15" t="s">
        <v>1981</v>
      </c>
      <c r="H230" s="17" t="s">
        <v>1982</v>
      </c>
      <c r="I230" s="17"/>
      <c r="J230" s="15" t="s">
        <v>1983</v>
      </c>
      <c r="K230" s="17">
        <v>16</v>
      </c>
      <c r="L230" s="15">
        <f>IF(I230&gt;0,PRODUCT(I230,K230),"")</f>
      </c>
    </row>
    <row r="231" spans="1:12" outlineLevel="2">
      <c r="A231" s="14" t="s">
        <v>1984</v>
      </c>
      <c r="B231" s="15" t="s">
        <v>1985</v>
      </c>
      <c r="C231" s="15" t="s">
        <v>1986</v>
      </c>
      <c r="D231" s="16" t="s">
        <v>1987</v>
      </c>
      <c r="E231" s="15" t="s">
        <v>1988</v>
      </c>
      <c r="F231" s="15" t="s">
        <v>1989</v>
      </c>
      <c r="G231" s="15" t="s">
        <v>1990</v>
      </c>
      <c r="H231" s="17" t="s">
        <v>1991</v>
      </c>
      <c r="I231" s="17"/>
      <c r="J231" s="15" t="s">
        <v>1992</v>
      </c>
      <c r="K231" s="17">
        <v>16</v>
      </c>
      <c r="L231" s="15">
        <f>IF(I231&gt;0,PRODUCT(I231,K231),"")</f>
      </c>
    </row>
    <row r="232" spans="1:12" outlineLevel="2">
      <c r="A232" s="14" t="s">
        <v>1993</v>
      </c>
      <c r="B232" s="15" t="s">
        <v>1994</v>
      </c>
      <c r="C232" s="15" t="s">
        <v>1995</v>
      </c>
      <c r="D232" s="16" t="s">
        <v>1996</v>
      </c>
      <c r="E232" s="15" t="s">
        <v>1997</v>
      </c>
      <c r="F232" s="15" t="s">
        <v>1998</v>
      </c>
      <c r="G232" s="15" t="s">
        <v>1999</v>
      </c>
      <c r="H232" s="17" t="s">
        <v>2000</v>
      </c>
      <c r="I232" s="17"/>
      <c r="J232" s="15" t="s">
        <v>2001</v>
      </c>
      <c r="K232" s="17">
        <v>4.73</v>
      </c>
      <c r="L232" s="15">
        <f>IF(I232&gt;0,PRODUCT(I232,K232),"")</f>
      </c>
    </row>
    <row r="233" spans="1:12" outlineLevel="2">
      <c r="A233" s="14" t="s">
        <v>2002</v>
      </c>
      <c r="B233" s="15" t="s">
        <v>2003</v>
      </c>
      <c r="C233" s="15" t="s">
        <v>2004</v>
      </c>
      <c r="D233" s="16" t="s">
        <v>2005</v>
      </c>
      <c r="E233" s="15" t="s">
        <v>2006</v>
      </c>
      <c r="F233" s="15" t="s">
        <v>2007</v>
      </c>
      <c r="G233" s="15" t="s">
        <v>2008</v>
      </c>
      <c r="H233" s="17" t="s">
        <v>2009</v>
      </c>
      <c r="I233" s="17"/>
      <c r="J233" s="15" t="s">
        <v>2010</v>
      </c>
      <c r="K233" s="17">
        <v>8.39</v>
      </c>
      <c r="L233" s="15">
        <f>IF(I233&gt;0,PRODUCT(I233,K233),"")</f>
      </c>
    </row>
    <row r="234" spans="1:12" outlineLevel="2">
      <c r="A234" s="14" t="s">
        <v>2011</v>
      </c>
      <c r="B234" s="15" t="s">
        <v>2012</v>
      </c>
      <c r="C234" s="15" t="s">
        <v>2013</v>
      </c>
      <c r="D234" s="16" t="s">
        <v>2014</v>
      </c>
      <c r="E234" s="15" t="s">
        <v>2015</v>
      </c>
      <c r="F234" s="15" t="s">
        <v>2016</v>
      </c>
      <c r="G234" s="15" t="s">
        <v>2017</v>
      </c>
      <c r="H234" s="17" t="s">
        <v>2018</v>
      </c>
      <c r="I234" s="17"/>
      <c r="J234" s="15" t="s">
        <v>2019</v>
      </c>
      <c r="K234" s="17">
        <v>16</v>
      </c>
      <c r="L234" s="15">
        <f>IF(I234&gt;0,PRODUCT(I234,K234),"")</f>
      </c>
    </row>
    <row r="235" spans="1:12" outlineLevel="2">
      <c r="A235" s="14" t="s">
        <v>2020</v>
      </c>
      <c r="B235" s="15" t="s">
        <v>2021</v>
      </c>
      <c r="C235" s="15" t="s">
        <v>2022</v>
      </c>
      <c r="D235" s="16" t="s">
        <v>2023</v>
      </c>
      <c r="E235" s="15" t="s">
        <v>2024</v>
      </c>
      <c r="F235" s="15" t="s">
        <v>2025</v>
      </c>
      <c r="G235" s="15" t="s">
        <v>2026</v>
      </c>
      <c r="H235" s="17" t="s">
        <v>2027</v>
      </c>
      <c r="I235" s="17"/>
      <c r="J235" s="15" t="s">
        <v>2028</v>
      </c>
      <c r="K235" s="17">
        <v>12.5</v>
      </c>
      <c r="L235" s="15">
        <f>IF(I235&gt;0,PRODUCT(I235,K235),"")</f>
      </c>
    </row>
    <row r="236" spans="1:12" outlineLevel="2">
      <c r="A236" s="14" t="s">
        <v>2029</v>
      </c>
      <c r="B236" s="15" t="s">
        <v>2030</v>
      </c>
      <c r="C236" s="15" t="s">
        <v>2031</v>
      </c>
      <c r="D236" s="16" t="s">
        <v>2032</v>
      </c>
      <c r="E236" s="15" t="s">
        <v>2033</v>
      </c>
      <c r="F236" s="15" t="s">
        <v>2034</v>
      </c>
      <c r="G236" s="15" t="s">
        <v>2035</v>
      </c>
      <c r="H236" s="17" t="s">
        <v>2036</v>
      </c>
      <c r="I236" s="17"/>
      <c r="J236" s="15" t="s">
        <v>2037</v>
      </c>
      <c r="K236" s="17">
        <v>16</v>
      </c>
      <c r="L236" s="15">
        <f>IF(I236&gt;0,PRODUCT(I236,K236),"")</f>
      </c>
    </row>
    <row r="237" spans="1:12" outlineLevel="2">
      <c r="A237" s="14" t="s">
        <v>2038</v>
      </c>
      <c r="B237" s="15" t="s">
        <v>2039</v>
      </c>
      <c r="C237" s="15" t="s">
        <v>2040</v>
      </c>
      <c r="D237" s="16" t="s">
        <v>2041</v>
      </c>
      <c r="E237" s="15" t="s">
        <v>2042</v>
      </c>
      <c r="F237" s="15" t="s">
        <v>2043</v>
      </c>
      <c r="G237" s="15" t="s">
        <v>2044</v>
      </c>
      <c r="H237" s="17" t="s">
        <v>2045</v>
      </c>
      <c r="I237" s="17"/>
      <c r="J237" s="15" t="s">
        <v>2046</v>
      </c>
      <c r="K237" s="17">
        <v>9.8</v>
      </c>
      <c r="L237" s="15">
        <f>IF(I237&gt;0,PRODUCT(I237,K237),"")</f>
      </c>
    </row>
    <row r="238" spans="1:12" outlineLevel="2">
      <c r="A238" s="14" t="s">
        <v>2047</v>
      </c>
      <c r="B238" s="15" t="s">
        <v>2048</v>
      </c>
      <c r="C238" s="15" t="s">
        <v>2049</v>
      </c>
      <c r="D238" s="16" t="s">
        <v>2050</v>
      </c>
      <c r="E238" s="15" t="s">
        <v>2051</v>
      </c>
      <c r="F238" s="15" t="s">
        <v>2052</v>
      </c>
      <c r="G238" s="15" t="s">
        <v>2053</v>
      </c>
      <c r="H238" s="17" t="s">
        <v>2054</v>
      </c>
      <c r="I238" s="17"/>
      <c r="J238" s="15" t="s">
        <v>2055</v>
      </c>
      <c r="K238" s="17">
        <v>6.73</v>
      </c>
      <c r="L238" s="15">
        <f>IF(I238&gt;0,PRODUCT(I238,K238),"")</f>
      </c>
    </row>
    <row r="239" spans="1:12" outlineLevel="2">
      <c r="A239" s="14" t="s">
        <v>2056</v>
      </c>
      <c r="B239" s="15" t="s">
        <v>2057</v>
      </c>
      <c r="C239" s="15" t="s">
        <v>2058</v>
      </c>
      <c r="D239" s="16" t="s">
        <v>2059</v>
      </c>
      <c r="E239" s="15" t="s">
        <v>2060</v>
      </c>
      <c r="F239" s="15" t="s">
        <v>2061</v>
      </c>
      <c r="G239" s="15" t="s">
        <v>2062</v>
      </c>
      <c r="H239" s="17" t="s">
        <v>2063</v>
      </c>
      <c r="I239" s="17"/>
      <c r="J239" s="15" t="s">
        <v>2064</v>
      </c>
      <c r="K239" s="17">
        <v>6.73</v>
      </c>
      <c r="L239" s="15">
        <f>IF(I239&gt;0,PRODUCT(I239,K239),"")</f>
      </c>
    </row>
    <row r="240" spans="1:12" outlineLevel="2">
      <c r="A240" s="14" t="s">
        <v>2065</v>
      </c>
      <c r="B240" s="15" t="s">
        <v>2066</v>
      </c>
      <c r="C240" s="15" t="s">
        <v>2067</v>
      </c>
      <c r="D240" s="16" t="s">
        <v>2068</v>
      </c>
      <c r="E240" s="15" t="s">
        <v>2069</v>
      </c>
      <c r="F240" s="15" t="s">
        <v>2070</v>
      </c>
      <c r="G240" s="15" t="s">
        <v>2071</v>
      </c>
      <c r="H240" s="17" t="s">
        <v>2072</v>
      </c>
      <c r="I240" s="17"/>
      <c r="J240" s="15" t="s">
        <v>2073</v>
      </c>
      <c r="K240" s="17">
        <v>8</v>
      </c>
      <c r="L240" s="15">
        <f>IF(I240&gt;0,PRODUCT(I240,K240),"")</f>
      </c>
    </row>
    <row r="241" spans="1:12" outlineLevel="2">
      <c r="A241" s="14" t="s">
        <v>2074</v>
      </c>
      <c r="B241" s="15" t="s">
        <v>2075</v>
      </c>
      <c r="C241" s="15" t="s">
        <v>2076</v>
      </c>
      <c r="D241" s="16" t="s">
        <v>2077</v>
      </c>
      <c r="E241" s="15" t="s">
        <v>2078</v>
      </c>
      <c r="F241" s="15" t="s">
        <v>2079</v>
      </c>
      <c r="G241" s="15" t="s">
        <v>2080</v>
      </c>
      <c r="H241" s="17" t="s">
        <v>2081</v>
      </c>
      <c r="I241" s="17"/>
      <c r="J241" s="15" t="s">
        <v>2082</v>
      </c>
      <c r="K241" s="17">
        <v>7.5</v>
      </c>
      <c r="L241" s="15">
        <f>IF(I241&gt;0,PRODUCT(I241,K241),"")</f>
      </c>
    </row>
    <row r="242" spans="1:12" outlineLevel="2">
      <c r="A242" s="14" t="s">
        <v>2083</v>
      </c>
      <c r="B242" s="15" t="s">
        <v>2084</v>
      </c>
      <c r="C242" s="15" t="s">
        <v>2085</v>
      </c>
      <c r="D242" s="16" t="s">
        <v>2086</v>
      </c>
      <c r="E242" s="15" t="s">
        <v>2087</v>
      </c>
      <c r="F242" s="15" t="s">
        <v>2088</v>
      </c>
      <c r="G242" s="15" t="s">
        <v>2089</v>
      </c>
      <c r="H242" s="17" t="s">
        <v>2090</v>
      </c>
      <c r="I242" s="17"/>
      <c r="J242" s="15" t="s">
        <v>2091</v>
      </c>
      <c r="K242" s="17">
        <v>12.91</v>
      </c>
      <c r="L242" s="15">
        <f>IF(I242&gt;0,PRODUCT(I242,K242),"")</f>
      </c>
    </row>
    <row r="243" spans="1:12" outlineLevel="2">
      <c r="A243" s="14" t="s">
        <v>2092</v>
      </c>
      <c r="B243" s="15" t="s">
        <v>2093</v>
      </c>
      <c r="C243" s="15" t="s">
        <v>2094</v>
      </c>
      <c r="D243" s="16" t="s">
        <v>2095</v>
      </c>
      <c r="E243" s="15" t="s">
        <v>2096</v>
      </c>
      <c r="F243" s="15" t="s">
        <v>2097</v>
      </c>
      <c r="G243" s="15" t="s">
        <v>2098</v>
      </c>
      <c r="H243" s="17" t="s">
        <v>2099</v>
      </c>
      <c r="I243" s="17"/>
      <c r="J243" s="15" t="s">
        <v>2100</v>
      </c>
      <c r="K243" s="17">
        <v>17.91</v>
      </c>
      <c r="L243" s="15">
        <f>IF(I243&gt;0,PRODUCT(I243,K243),"")</f>
      </c>
    </row>
    <row r="244" spans="1:12" outlineLevel="2">
      <c r="A244" s="14" t="s">
        <v>2101</v>
      </c>
      <c r="B244" s="15" t="s">
        <v>2102</v>
      </c>
      <c r="C244" s="15" t="s">
        <v>2103</v>
      </c>
      <c r="D244" s="16" t="s">
        <v>2104</v>
      </c>
      <c r="E244" s="15" t="s">
        <v>2105</v>
      </c>
      <c r="F244" s="15" t="s">
        <v>2106</v>
      </c>
      <c r="G244" s="15" t="s">
        <v>2107</v>
      </c>
      <c r="H244" s="17" t="s">
        <v>2108</v>
      </c>
      <c r="I244" s="17"/>
      <c r="J244" s="15" t="s">
        <v>2109</v>
      </c>
      <c r="K244" s="17">
        <v>6.76</v>
      </c>
      <c r="L244" s="15">
        <f>IF(I244&gt;0,PRODUCT(I244,K244),"")</f>
      </c>
    </row>
    <row r="245" spans="1:12" outlineLevel="2">
      <c r="A245" s="14" t="s">
        <v>2110</v>
      </c>
      <c r="B245" s="15" t="s">
        <v>2111</v>
      </c>
      <c r="C245" s="15" t="s">
        <v>2112</v>
      </c>
      <c r="D245" s="16" t="s">
        <v>2113</v>
      </c>
      <c r="E245" s="15" t="s">
        <v>2114</v>
      </c>
      <c r="F245" s="15" t="s">
        <v>2115</v>
      </c>
      <c r="G245" s="15" t="s">
        <v>2116</v>
      </c>
      <c r="H245" s="17" t="s">
        <v>2117</v>
      </c>
      <c r="I245" s="17"/>
      <c r="J245" s="15" t="s">
        <v>2118</v>
      </c>
      <c r="K245" s="17">
        <v>5.82</v>
      </c>
      <c r="L245" s="15">
        <f>IF(I245&gt;0,PRODUCT(I245,K245),"")</f>
      </c>
    </row>
    <row r="246" spans="1:12" outlineLevel="2">
      <c r="A246" s="14" t="s">
        <v>2119</v>
      </c>
      <c r="B246" s="15" t="s">
        <v>2120</v>
      </c>
      <c r="C246" s="15" t="s">
        <v>2121</v>
      </c>
      <c r="D246" s="16" t="s">
        <v>2122</v>
      </c>
      <c r="E246" s="15" t="s">
        <v>2123</v>
      </c>
      <c r="F246" s="15" t="s">
        <v>2124</v>
      </c>
      <c r="G246" s="15" t="s">
        <v>2125</v>
      </c>
      <c r="H246" s="17" t="s">
        <v>2126</v>
      </c>
      <c r="I246" s="17"/>
      <c r="J246" s="15" t="s">
        <v>2127</v>
      </c>
      <c r="K246" s="17">
        <v>10</v>
      </c>
      <c r="L246" s="15">
        <f>IF(I246&gt;0,PRODUCT(I246,K246),"")</f>
      </c>
    </row>
    <row r="247" spans="1:12" outlineLevel="2">
      <c r="A247" s="14" t="s">
        <v>2128</v>
      </c>
      <c r="B247" s="15" t="s">
        <v>2129</v>
      </c>
      <c r="C247" s="15" t="s">
        <v>2130</v>
      </c>
      <c r="D247" s="16" t="s">
        <v>2131</v>
      </c>
      <c r="E247" s="15" t="s">
        <v>2132</v>
      </c>
      <c r="F247" s="15" t="s">
        <v>2133</v>
      </c>
      <c r="G247" s="15" t="s">
        <v>2134</v>
      </c>
      <c r="H247" s="17" t="s">
        <v>2135</v>
      </c>
      <c r="I247" s="17"/>
      <c r="J247" s="15" t="s">
        <v>2136</v>
      </c>
      <c r="K247" s="17">
        <v>8.58</v>
      </c>
      <c r="L247" s="15">
        <f>IF(I247&gt;0,PRODUCT(I247,K247),"")</f>
      </c>
    </row>
    <row r="248" spans="1:12" outlineLevel="2">
      <c r="A248" s="14" t="s">
        <v>2137</v>
      </c>
      <c r="B248" s="15" t="s">
        <v>2138</v>
      </c>
      <c r="C248" s="15" t="s">
        <v>2139</v>
      </c>
      <c r="D248" s="16" t="s">
        <v>2140</v>
      </c>
      <c r="E248" s="15" t="s">
        <v>2141</v>
      </c>
      <c r="F248" s="15" t="s">
        <v>2142</v>
      </c>
      <c r="G248" s="15" t="s">
        <v>2143</v>
      </c>
      <c r="H248" s="17" t="s">
        <v>2144</v>
      </c>
      <c r="I248" s="17"/>
      <c r="J248" s="15" t="s">
        <v>2145</v>
      </c>
      <c r="K248" s="17">
        <v>12.91</v>
      </c>
      <c r="L248" s="15">
        <f>IF(I248&gt;0,PRODUCT(I248,K248),"")</f>
      </c>
    </row>
    <row r="249" spans="1:12" outlineLevel="2">
      <c r="A249" s="14" t="s">
        <v>2146</v>
      </c>
      <c r="B249" s="15" t="s">
        <v>2147</v>
      </c>
      <c r="C249" s="15" t="s">
        <v>2148</v>
      </c>
      <c r="D249" s="16" t="s">
        <v>2149</v>
      </c>
      <c r="E249" s="15" t="s">
        <v>2150</v>
      </c>
      <c r="F249" s="15" t="s">
        <v>2151</v>
      </c>
      <c r="G249" s="15" t="s">
        <v>2152</v>
      </c>
      <c r="H249" s="17" t="s">
        <v>2153</v>
      </c>
      <c r="I249" s="17"/>
      <c r="J249" s="15" t="s">
        <v>2154</v>
      </c>
      <c r="K249" s="17">
        <v>18.17</v>
      </c>
      <c r="L249" s="15">
        <f>IF(I249&gt;0,PRODUCT(I249,K249),"")</f>
      </c>
    </row>
    <row r="250" spans="1:12" outlineLevel="2">
      <c r="A250" s="14" t="s">
        <v>2155</v>
      </c>
      <c r="B250" s="15" t="s">
        <v>2156</v>
      </c>
      <c r="C250" s="15" t="s">
        <v>2157</v>
      </c>
      <c r="D250" s="16" t="s">
        <v>2158</v>
      </c>
      <c r="E250" s="15" t="s">
        <v>2159</v>
      </c>
      <c r="F250" s="15" t="s">
        <v>2160</v>
      </c>
      <c r="G250" s="15" t="s">
        <v>2161</v>
      </c>
      <c r="H250" s="17" t="s">
        <v>2162</v>
      </c>
      <c r="I250" s="17"/>
      <c r="J250" s="15" t="s">
        <v>2163</v>
      </c>
      <c r="K250" s="17">
        <v>8.39</v>
      </c>
      <c r="L250" s="15">
        <f>IF(I250&gt;0,PRODUCT(I250,K250),"")</f>
      </c>
    </row>
    <row r="251" spans="1:12" outlineLevel="2">
      <c r="A251" s="14" t="s">
        <v>2164</v>
      </c>
      <c r="B251" s="15" t="s">
        <v>2165</v>
      </c>
      <c r="C251" s="15" t="s">
        <v>2166</v>
      </c>
      <c r="D251" s="16" t="s">
        <v>2167</v>
      </c>
      <c r="E251" s="15" t="s">
        <v>2168</v>
      </c>
      <c r="F251" s="15" t="s">
        <v>2169</v>
      </c>
      <c r="G251" s="15" t="s">
        <v>2170</v>
      </c>
      <c r="H251" s="17" t="s">
        <v>2171</v>
      </c>
      <c r="I251" s="17"/>
      <c r="J251" s="15" t="s">
        <v>2172</v>
      </c>
      <c r="K251" s="17">
        <v>8.33</v>
      </c>
      <c r="L251" s="15">
        <f>IF(I251&gt;0,PRODUCT(I251,K251),"")</f>
      </c>
    </row>
    <row r="252" spans="1:12" outlineLevel="2">
      <c r="A252" s="14" t="s">
        <v>2173</v>
      </c>
      <c r="B252" s="15" t="s">
        <v>2174</v>
      </c>
      <c r="C252" s="15" t="s">
        <v>2175</v>
      </c>
      <c r="D252" s="16" t="s">
        <v>2176</v>
      </c>
      <c r="E252" s="15" t="s">
        <v>2177</v>
      </c>
      <c r="F252" s="15" t="s">
        <v>2178</v>
      </c>
      <c r="G252" s="15" t="s">
        <v>2179</v>
      </c>
      <c r="H252" s="17" t="s">
        <v>2180</v>
      </c>
      <c r="I252" s="17"/>
      <c r="J252" s="15" t="s">
        <v>2181</v>
      </c>
      <c r="K252" s="17">
        <v>9.8</v>
      </c>
      <c r="L252" s="15">
        <f>IF(I252&gt;0,PRODUCT(I252,K252),"")</f>
      </c>
    </row>
    <row r="253" spans="1:12" outlineLevel="2">
      <c r="A253" s="14" t="s">
        <v>2182</v>
      </c>
      <c r="B253" s="15" t="s">
        <v>2183</v>
      </c>
      <c r="C253" s="15" t="s">
        <v>2184</v>
      </c>
      <c r="D253" s="16" t="s">
        <v>2185</v>
      </c>
      <c r="E253" s="15" t="s">
        <v>2186</v>
      </c>
      <c r="F253" s="15" t="s">
        <v>2187</v>
      </c>
      <c r="G253" s="15" t="s">
        <v>2188</v>
      </c>
      <c r="H253" s="17" t="s">
        <v>2189</v>
      </c>
      <c r="I253" s="17"/>
      <c r="J253" s="15" t="s">
        <v>2190</v>
      </c>
      <c r="K253" s="17">
        <v>9.8</v>
      </c>
      <c r="L253" s="15">
        <f>IF(I253&gt;0,PRODUCT(I253,K253),"")</f>
      </c>
    </row>
    <row r="254" spans="1:12" outlineLevel="2">
      <c r="A254" s="14" t="s">
        <v>2191</v>
      </c>
      <c r="B254" s="15" t="s">
        <v>2192</v>
      </c>
      <c r="C254" s="15" t="s">
        <v>2193</v>
      </c>
      <c r="D254" s="16" t="s">
        <v>2194</v>
      </c>
      <c r="E254" s="15" t="s">
        <v>2195</v>
      </c>
      <c r="F254" s="15" t="s">
        <v>2196</v>
      </c>
      <c r="G254" s="15" t="s">
        <v>2197</v>
      </c>
      <c r="H254" s="17" t="s">
        <v>2198</v>
      </c>
      <c r="I254" s="17"/>
      <c r="J254" s="15" t="s">
        <v>2199</v>
      </c>
      <c r="K254" s="17">
        <v>9.8</v>
      </c>
      <c r="L254" s="15">
        <f>IF(I254&gt;0,PRODUCT(I254,K254),"")</f>
      </c>
    </row>
    <row r="255" spans="1:12" outlineLevel="2">
      <c r="A255" s="14" t="s">
        <v>2200</v>
      </c>
      <c r="B255" s="15" t="s">
        <v>2201</v>
      </c>
      <c r="C255" s="15" t="s">
        <v>2202</v>
      </c>
      <c r="D255" s="16" t="s">
        <v>2203</v>
      </c>
      <c r="E255" s="15" t="s">
        <v>2204</v>
      </c>
      <c r="F255" s="15" t="s">
        <v>2205</v>
      </c>
      <c r="G255" s="15" t="s">
        <v>2206</v>
      </c>
      <c r="H255" s="17" t="s">
        <v>2207</v>
      </c>
      <c r="I255" s="17"/>
      <c r="J255" s="15" t="s">
        <v>2208</v>
      </c>
      <c r="K255" s="17">
        <v>9.8</v>
      </c>
      <c r="L255" s="15">
        <f>IF(I255&gt;0,PRODUCT(I255,K255),"")</f>
      </c>
    </row>
    <row r="256" spans="1:12" outlineLevel="2">
      <c r="A256" s="14" t="s">
        <v>2209</v>
      </c>
      <c r="B256" s="15" t="s">
        <v>2210</v>
      </c>
      <c r="C256" s="15" t="s">
        <v>2211</v>
      </c>
      <c r="D256" s="16" t="s">
        <v>2212</v>
      </c>
      <c r="E256" s="15" t="s">
        <v>2213</v>
      </c>
      <c r="F256" s="15" t="s">
        <v>2214</v>
      </c>
      <c r="G256" s="15" t="s">
        <v>2215</v>
      </c>
      <c r="H256" s="17" t="s">
        <v>2216</v>
      </c>
      <c r="I256" s="17"/>
      <c r="J256" s="15" t="s">
        <v>2217</v>
      </c>
      <c r="K256" s="17">
        <v>9.8</v>
      </c>
      <c r="L256" s="15">
        <f>IF(I256&gt;0,PRODUCT(I256,K256),"")</f>
      </c>
    </row>
    <row r="257" spans="1:12" outlineLevel="2">
      <c r="A257" s="14" t="s">
        <v>2218</v>
      </c>
      <c r="B257" s="15" t="s">
        <v>2219</v>
      </c>
      <c r="C257" s="15" t="s">
        <v>2220</v>
      </c>
      <c r="D257" s="16" t="s">
        <v>2221</v>
      </c>
      <c r="E257" s="15" t="s">
        <v>2222</v>
      </c>
      <c r="F257" s="15" t="s">
        <v>2223</v>
      </c>
      <c r="G257" s="15" t="s">
        <v>2224</v>
      </c>
      <c r="H257" s="17" t="s">
        <v>2225</v>
      </c>
      <c r="I257" s="17"/>
      <c r="J257" s="15" t="s">
        <v>2226</v>
      </c>
      <c r="K257" s="17">
        <v>9.8</v>
      </c>
      <c r="L257" s="15">
        <f>IF(I257&gt;0,PRODUCT(I257,K257),"")</f>
      </c>
    </row>
    <row r="258" spans="1:12" outlineLevel="2">
      <c r="A258" s="14" t="s">
        <v>2227</v>
      </c>
      <c r="B258" s="15" t="s">
        <v>2228</v>
      </c>
      <c r="C258" s="15" t="s">
        <v>2229</v>
      </c>
      <c r="D258" s="16" t="s">
        <v>2230</v>
      </c>
      <c r="E258" s="15" t="s">
        <v>2231</v>
      </c>
      <c r="F258" s="15" t="s">
        <v>2232</v>
      </c>
      <c r="G258" s="15" t="s">
        <v>2233</v>
      </c>
      <c r="H258" s="17" t="s">
        <v>2234</v>
      </c>
      <c r="I258" s="17"/>
      <c r="J258" s="15" t="s">
        <v>2235</v>
      </c>
      <c r="K258" s="17">
        <v>9.8</v>
      </c>
      <c r="L258" s="15">
        <f>IF(I258&gt;0,PRODUCT(I258,K258),"")</f>
      </c>
    </row>
    <row r="259" spans="1:12" outlineLevel="2">
      <c r="A259" s="14" t="s">
        <v>2236</v>
      </c>
      <c r="B259" s="15" t="s">
        <v>2237</v>
      </c>
      <c r="C259" s="15" t="s">
        <v>2238</v>
      </c>
      <c r="D259" s="16" t="s">
        <v>2239</v>
      </c>
      <c r="E259" s="15" t="s">
        <v>2240</v>
      </c>
      <c r="F259" s="15" t="s">
        <v>2241</v>
      </c>
      <c r="G259" s="15" t="s">
        <v>2242</v>
      </c>
      <c r="H259" s="17" t="s">
        <v>2243</v>
      </c>
      <c r="I259" s="17"/>
      <c r="J259" s="15" t="s">
        <v>2244</v>
      </c>
      <c r="K259" s="17">
        <v>9.8</v>
      </c>
      <c r="L259" s="15">
        <f>IF(I259&gt;0,PRODUCT(I259,K259),"")</f>
      </c>
    </row>
    <row r="260" spans="1:12" outlineLevel="2">
      <c r="A260" s="14" t="s">
        <v>2245</v>
      </c>
      <c r="B260" s="15" t="s">
        <v>2246</v>
      </c>
      <c r="C260" s="15" t="s">
        <v>2247</v>
      </c>
      <c r="D260" s="16" t="s">
        <v>2248</v>
      </c>
      <c r="E260" s="15" t="s">
        <v>2249</v>
      </c>
      <c r="F260" s="15" t="s">
        <v>2250</v>
      </c>
      <c r="G260" s="15" t="s">
        <v>2251</v>
      </c>
      <c r="H260" s="17" t="s">
        <v>2252</v>
      </c>
      <c r="I260" s="17"/>
      <c r="J260" s="15" t="s">
        <v>2253</v>
      </c>
      <c r="K260" s="17">
        <v>9.8</v>
      </c>
      <c r="L260" s="15">
        <f>IF(I260&gt;0,PRODUCT(I260,K260),"")</f>
      </c>
    </row>
    <row r="261" spans="1:12" outlineLevel="2">
      <c r="A261" s="14" t="s">
        <v>2254</v>
      </c>
      <c r="B261" s="15" t="s">
        <v>2255</v>
      </c>
      <c r="C261" s="15" t="s">
        <v>2256</v>
      </c>
      <c r="D261" s="16" t="s">
        <v>2257</v>
      </c>
      <c r="E261" s="15" t="s">
        <v>2258</v>
      </c>
      <c r="F261" s="15" t="s">
        <v>2259</v>
      </c>
      <c r="G261" s="15" t="s">
        <v>2260</v>
      </c>
      <c r="H261" s="17" t="s">
        <v>2261</v>
      </c>
      <c r="I261" s="17"/>
      <c r="J261" s="15" t="s">
        <v>2262</v>
      </c>
      <c r="K261" s="17">
        <v>9.8</v>
      </c>
      <c r="L261" s="15">
        <f>IF(I261&gt;0,PRODUCT(I261,K261),"")</f>
      </c>
    </row>
    <row r="262" spans="1:12" outlineLevel="2">
      <c r="A262" s="14" t="s">
        <v>2263</v>
      </c>
      <c r="B262" s="15" t="s">
        <v>2264</v>
      </c>
      <c r="C262" s="15" t="s">
        <v>2265</v>
      </c>
      <c r="D262" s="16" t="s">
        <v>2266</v>
      </c>
      <c r="E262" s="15" t="s">
        <v>2267</v>
      </c>
      <c r="F262" s="15" t="s">
        <v>2268</v>
      </c>
      <c r="G262" s="15" t="s">
        <v>2269</v>
      </c>
      <c r="H262" s="17" t="s">
        <v>2270</v>
      </c>
      <c r="I262" s="17"/>
      <c r="J262" s="15" t="s">
        <v>2271</v>
      </c>
      <c r="K262" s="17">
        <v>9.8</v>
      </c>
      <c r="L262" s="15">
        <f>IF(I262&gt;0,PRODUCT(I262,K262),"")</f>
      </c>
    </row>
    <row r="263" spans="1:12" outlineLevel="2">
      <c r="A263" s="14" t="s">
        <v>2272</v>
      </c>
      <c r="B263" s="15" t="s">
        <v>2273</v>
      </c>
      <c r="C263" s="15" t="s">
        <v>2274</v>
      </c>
      <c r="D263" s="16" t="s">
        <v>2275</v>
      </c>
      <c r="E263" s="15" t="s">
        <v>2276</v>
      </c>
      <c r="F263" s="15" t="s">
        <v>2277</v>
      </c>
      <c r="G263" s="15" t="s">
        <v>2278</v>
      </c>
      <c r="H263" s="17" t="s">
        <v>2279</v>
      </c>
      <c r="I263" s="17"/>
      <c r="J263" s="15" t="s">
        <v>2280</v>
      </c>
      <c r="K263" s="17">
        <v>9.8</v>
      </c>
      <c r="L263" s="15">
        <f>IF(I263&gt;0,PRODUCT(I263,K263),"")</f>
      </c>
    </row>
    <row r="264" spans="1:12" outlineLevel="2">
      <c r="A264" s="14" t="s">
        <v>2281</v>
      </c>
      <c r="B264" s="15" t="s">
        <v>2282</v>
      </c>
      <c r="C264" s="15" t="s">
        <v>2283</v>
      </c>
      <c r="D264" s="16" t="s">
        <v>2284</v>
      </c>
      <c r="E264" s="15" t="s">
        <v>2285</v>
      </c>
      <c r="F264" s="15" t="s">
        <v>2286</v>
      </c>
      <c r="G264" s="15" t="s">
        <v>2287</v>
      </c>
      <c r="H264" s="17" t="s">
        <v>2288</v>
      </c>
      <c r="I264" s="17"/>
      <c r="J264" s="15" t="s">
        <v>2289</v>
      </c>
      <c r="K264" s="17">
        <v>9</v>
      </c>
      <c r="L264" s="15">
        <f>IF(I264&gt;0,PRODUCT(I264,K264),"")</f>
      </c>
    </row>
    <row r="265" spans="1:12" outlineLevel="2">
      <c r="A265" s="14" t="s">
        <v>2290</v>
      </c>
      <c r="B265" s="15" t="s">
        <v>2291</v>
      </c>
      <c r="C265" s="15" t="s">
        <v>2292</v>
      </c>
      <c r="D265" s="16" t="s">
        <v>2293</v>
      </c>
      <c r="E265" s="15" t="s">
        <v>2294</v>
      </c>
      <c r="F265" s="15" t="s">
        <v>2295</v>
      </c>
      <c r="G265" s="15" t="s">
        <v>2296</v>
      </c>
      <c r="H265" s="17" t="s">
        <v>2297</v>
      </c>
      <c r="I265" s="17"/>
      <c r="J265" s="15" t="s">
        <v>2298</v>
      </c>
      <c r="K265" s="17">
        <v>6.75</v>
      </c>
      <c r="L265" s="15">
        <f>IF(I265&gt;0,PRODUCT(I265,K265),"")</f>
      </c>
    </row>
    <row r="266" spans="1:12" outlineLevel="2">
      <c r="A266" s="14" t="s">
        <v>2299</v>
      </c>
      <c r="B266" s="15" t="s">
        <v>2300</v>
      </c>
      <c r="C266" s="15" t="s">
        <v>2301</v>
      </c>
      <c r="D266" s="16" t="s">
        <v>2302</v>
      </c>
      <c r="E266" s="15" t="s">
        <v>2303</v>
      </c>
      <c r="F266" s="15" t="s">
        <v>2304</v>
      </c>
      <c r="G266" s="15" t="s">
        <v>2305</v>
      </c>
      <c r="H266" s="17" t="s">
        <v>2306</v>
      </c>
      <c r="I266" s="17"/>
      <c r="J266" s="15" t="s">
        <v>2307</v>
      </c>
      <c r="K266" s="17">
        <v>6.73</v>
      </c>
      <c r="L266" s="15">
        <f>IF(I266&gt;0,PRODUCT(I266,K266),"")</f>
      </c>
    </row>
    <row r="267" spans="1:12" outlineLevel="2">
      <c r="A267" s="14" t="s">
        <v>2308</v>
      </c>
      <c r="B267" s="15" t="s">
        <v>2309</v>
      </c>
      <c r="C267" s="15" t="s">
        <v>2310</v>
      </c>
      <c r="D267" s="16" t="s">
        <v>2311</v>
      </c>
      <c r="E267" s="15" t="s">
        <v>2312</v>
      </c>
      <c r="F267" s="15" t="s">
        <v>2313</v>
      </c>
      <c r="G267" s="15" t="s">
        <v>2314</v>
      </c>
      <c r="H267" s="17" t="s">
        <v>2315</v>
      </c>
      <c r="I267" s="17"/>
      <c r="J267" s="15" t="s">
        <v>2316</v>
      </c>
      <c r="K267" s="17">
        <v>9.5</v>
      </c>
      <c r="L267" s="15">
        <f>IF(I267&gt;0,PRODUCT(I267,K267),"")</f>
      </c>
    </row>
    <row r="268" spans="1:12" outlineLevel="2">
      <c r="A268" s="14" t="s">
        <v>2317</v>
      </c>
      <c r="B268" s="15" t="s">
        <v>2318</v>
      </c>
      <c r="C268" s="15" t="s">
        <v>2319</v>
      </c>
      <c r="D268" s="16" t="s">
        <v>2320</v>
      </c>
      <c r="E268" s="15" t="s">
        <v>2321</v>
      </c>
      <c r="F268" s="15" t="s">
        <v>2322</v>
      </c>
      <c r="G268" s="15" t="s">
        <v>2323</v>
      </c>
      <c r="H268" s="17" t="s">
        <v>2324</v>
      </c>
      <c r="I268" s="17"/>
      <c r="J268" s="15" t="s">
        <v>2325</v>
      </c>
      <c r="K268" s="17">
        <v>9.02</v>
      </c>
      <c r="L268" s="15">
        <f>IF(I268&gt;0,PRODUCT(I268,K268),"")</f>
      </c>
    </row>
    <row r="269" spans="1:12" outlineLevel="2">
      <c r="A269" s="14" t="s">
        <v>2326</v>
      </c>
      <c r="B269" s="15" t="s">
        <v>2327</v>
      </c>
      <c r="C269" s="15" t="s">
        <v>2328</v>
      </c>
      <c r="D269" s="16" t="s">
        <v>2329</v>
      </c>
      <c r="E269" s="15" t="s">
        <v>2330</v>
      </c>
      <c r="F269" s="15" t="s">
        <v>2331</v>
      </c>
      <c r="G269" s="15" t="s">
        <v>2332</v>
      </c>
      <c r="H269" s="17" t="s">
        <v>2333</v>
      </c>
      <c r="I269" s="17"/>
      <c r="J269" s="15" t="s">
        <v>2334</v>
      </c>
      <c r="K269" s="17">
        <v>12.91</v>
      </c>
      <c r="L269" s="15">
        <f>IF(I269&gt;0,PRODUCT(I269,K269),"")</f>
      </c>
    </row>
    <row r="270" spans="1:12" outlineLevel="2">
      <c r="A270" s="14" t="s">
        <v>2335</v>
      </c>
      <c r="B270" s="15" t="s">
        <v>2336</v>
      </c>
      <c r="C270" s="15" t="s">
        <v>2337</v>
      </c>
      <c r="D270" s="16" t="s">
        <v>2338</v>
      </c>
      <c r="E270" s="15" t="s">
        <v>2339</v>
      </c>
      <c r="F270" s="15" t="s">
        <v>2340</v>
      </c>
      <c r="G270" s="15" t="s">
        <v>2341</v>
      </c>
      <c r="H270" s="17" t="s">
        <v>2342</v>
      </c>
      <c r="I270" s="17"/>
      <c r="J270" s="15" t="s">
        <v>2343</v>
      </c>
      <c r="K270" s="17">
        <v>15.18</v>
      </c>
      <c r="L270" s="15">
        <f>IF(I270&gt;0,PRODUCT(I270,K270),"")</f>
      </c>
    </row>
    <row r="271" spans="1:12" outlineLevel="2">
      <c r="A271" s="14" t="s">
        <v>2344</v>
      </c>
      <c r="B271" s="15" t="s">
        <v>2345</v>
      </c>
      <c r="C271" s="15" t="s">
        <v>2346</v>
      </c>
      <c r="D271" s="16" t="s">
        <v>2347</v>
      </c>
      <c r="E271" s="15" t="s">
        <v>2348</v>
      </c>
      <c r="F271" s="15" t="s">
        <v>2349</v>
      </c>
      <c r="G271" s="15" t="s">
        <v>2350</v>
      </c>
      <c r="H271" s="17" t="s">
        <v>2351</v>
      </c>
      <c r="I271" s="17"/>
      <c r="J271" s="15" t="s">
        <v>2352</v>
      </c>
      <c r="K271" s="17">
        <v>15.18</v>
      </c>
      <c r="L271" s="15">
        <f>IF(I271&gt;0,PRODUCT(I271,K271),"")</f>
      </c>
    </row>
    <row r="272" spans="1:12" outlineLevel="2">
      <c r="A272" s="14" t="s">
        <v>2353</v>
      </c>
      <c r="B272" s="15" t="s">
        <v>2354</v>
      </c>
      <c r="C272" s="15" t="s">
        <v>2355</v>
      </c>
      <c r="D272" s="16" t="s">
        <v>2356</v>
      </c>
      <c r="E272" s="15" t="s">
        <v>2357</v>
      </c>
      <c r="F272" s="15" t="s">
        <v>2358</v>
      </c>
      <c r="G272" s="15" t="s">
        <v>2359</v>
      </c>
      <c r="H272" s="17" t="s">
        <v>2360</v>
      </c>
      <c r="I272" s="17"/>
      <c r="J272" s="15" t="s">
        <v>2361</v>
      </c>
      <c r="K272" s="17">
        <v>15.18</v>
      </c>
      <c r="L272" s="15">
        <f>IF(I272&gt;0,PRODUCT(I272,K272),"")</f>
      </c>
    </row>
    <row r="273" spans="1:12" outlineLevel="2">
      <c r="A273" s="14" t="s">
        <v>2362</v>
      </c>
      <c r="B273" s="15" t="s">
        <v>2363</v>
      </c>
      <c r="C273" s="15" t="s">
        <v>2364</v>
      </c>
      <c r="D273" s="16" t="s">
        <v>2365</v>
      </c>
      <c r="E273" s="15" t="s">
        <v>2366</v>
      </c>
      <c r="F273" s="15" t="s">
        <v>2367</v>
      </c>
      <c r="G273" s="15" t="s">
        <v>2368</v>
      </c>
      <c r="H273" s="17" t="s">
        <v>2369</v>
      </c>
      <c r="I273" s="17"/>
      <c r="J273" s="15" t="s">
        <v>2370</v>
      </c>
      <c r="K273" s="17">
        <v>15.18</v>
      </c>
      <c r="L273" s="15">
        <f>IF(I273&gt;0,PRODUCT(I273,K273),"")</f>
      </c>
    </row>
    <row r="274" spans="1:12" outlineLevel="2">
      <c r="A274" s="14" t="s">
        <v>2371</v>
      </c>
      <c r="B274" s="15" t="s">
        <v>2372</v>
      </c>
      <c r="C274" s="15" t="s">
        <v>2373</v>
      </c>
      <c r="D274" s="16" t="s">
        <v>2374</v>
      </c>
      <c r="E274" s="15" t="s">
        <v>2375</v>
      </c>
      <c r="F274" s="15" t="s">
        <v>2376</v>
      </c>
      <c r="G274" s="15" t="s">
        <v>2377</v>
      </c>
      <c r="H274" s="17" t="s">
        <v>2378</v>
      </c>
      <c r="I274" s="17"/>
      <c r="J274" s="15" t="s">
        <v>2379</v>
      </c>
      <c r="K274" s="17">
        <v>15.18</v>
      </c>
      <c r="L274" s="15">
        <f>IF(I274&gt;0,PRODUCT(I274,K274),"")</f>
      </c>
    </row>
    <row r="275" spans="1:12" outlineLevel="2">
      <c r="A275" s="14" t="s">
        <v>2380</v>
      </c>
      <c r="B275" s="15" t="s">
        <v>2381</v>
      </c>
      <c r="C275" s="15" t="s">
        <v>2382</v>
      </c>
      <c r="D275" s="16" t="s">
        <v>2383</v>
      </c>
      <c r="E275" s="15" t="s">
        <v>2384</v>
      </c>
      <c r="F275" s="15" t="s">
        <v>2385</v>
      </c>
      <c r="G275" s="15" t="s">
        <v>2386</v>
      </c>
      <c r="H275" s="17" t="s">
        <v>2387</v>
      </c>
      <c r="I275" s="17"/>
      <c r="J275" s="15" t="s">
        <v>2388</v>
      </c>
      <c r="K275" s="17">
        <v>6.73</v>
      </c>
      <c r="L275" s="15">
        <f>IF(I275&gt;0,PRODUCT(I275,K275),"")</f>
      </c>
    </row>
    <row r="276" spans="1:12" outlineLevel="2">
      <c r="A276" s="14" t="s">
        <v>2389</v>
      </c>
      <c r="B276" s="15" t="s">
        <v>2390</v>
      </c>
      <c r="C276" s="15" t="s">
        <v>2391</v>
      </c>
      <c r="D276" s="16" t="s">
        <v>2392</v>
      </c>
      <c r="E276" s="15" t="s">
        <v>2393</v>
      </c>
      <c r="F276" s="15" t="s">
        <v>2394</v>
      </c>
      <c r="G276" s="15" t="s">
        <v>2395</v>
      </c>
      <c r="H276" s="17" t="s">
        <v>2396</v>
      </c>
      <c r="I276" s="17"/>
      <c r="J276" s="15" t="s">
        <v>2397</v>
      </c>
      <c r="K276" s="17">
        <v>17</v>
      </c>
      <c r="L276" s="15">
        <f>IF(I276&gt;0,PRODUCT(I276,K276),"")</f>
      </c>
    </row>
    <row r="277" spans="1:12" outlineLevel="2">
      <c r="A277" s="14" t="s">
        <v>2398</v>
      </c>
      <c r="B277" s="15" t="s">
        <v>2399</v>
      </c>
      <c r="C277" s="15" t="s">
        <v>2400</v>
      </c>
      <c r="D277" s="16" t="s">
        <v>2401</v>
      </c>
      <c r="E277" s="15" t="s">
        <v>2402</v>
      </c>
      <c r="F277" s="15" t="s">
        <v>2403</v>
      </c>
      <c r="G277" s="15" t="s">
        <v>2404</v>
      </c>
      <c r="H277" s="17" t="s">
        <v>2405</v>
      </c>
      <c r="I277" s="17"/>
      <c r="J277" s="15" t="s">
        <v>2406</v>
      </c>
      <c r="K277" s="17">
        <v>12.91</v>
      </c>
      <c r="L277" s="15">
        <f>IF(I277&gt;0,PRODUCT(I277,K277),"")</f>
      </c>
    </row>
    <row r="278" spans="1:12" outlineLevel="2">
      <c r="A278" s="14" t="s">
        <v>2407</v>
      </c>
      <c r="B278" s="15" t="s">
        <v>2408</v>
      </c>
      <c r="C278" s="15" t="s">
        <v>2409</v>
      </c>
      <c r="D278" s="16" t="s">
        <v>2410</v>
      </c>
      <c r="E278" s="15" t="s">
        <v>2411</v>
      </c>
      <c r="F278" s="15" t="s">
        <v>2412</v>
      </c>
      <c r="G278" s="15" t="s">
        <v>2413</v>
      </c>
      <c r="H278" s="17" t="s">
        <v>2414</v>
      </c>
      <c r="I278" s="17"/>
      <c r="J278" s="15" t="s">
        <v>2415</v>
      </c>
      <c r="K278" s="17">
        <v>12.9</v>
      </c>
      <c r="L278" s="15">
        <f>IF(I278&gt;0,PRODUCT(I278,K278),"")</f>
      </c>
    </row>
    <row r="279" spans="1:12" outlineLevel="2">
      <c r="A279" s="14" t="s">
        <v>2416</v>
      </c>
      <c r="B279" s="15" t="s">
        <v>2417</v>
      </c>
      <c r="C279" s="15" t="s">
        <v>2418</v>
      </c>
      <c r="D279" s="16" t="s">
        <v>2419</v>
      </c>
      <c r="E279" s="15" t="s">
        <v>2420</v>
      </c>
      <c r="F279" s="15" t="s">
        <v>2421</v>
      </c>
      <c r="G279" s="15" t="s">
        <v>2422</v>
      </c>
      <c r="H279" s="17" t="s">
        <v>2423</v>
      </c>
      <c r="I279" s="17"/>
      <c r="J279" s="15" t="s">
        <v>2424</v>
      </c>
      <c r="K279" s="17">
        <v>12.91</v>
      </c>
      <c r="L279" s="15">
        <f>IF(I279&gt;0,PRODUCT(I279,K279),"")</f>
      </c>
    </row>
    <row r="280" spans="1:12" outlineLevel="2">
      <c r="A280" s="14" t="s">
        <v>2425</v>
      </c>
      <c r="B280" s="15" t="s">
        <v>2426</v>
      </c>
      <c r="C280" s="15" t="s">
        <v>2427</v>
      </c>
      <c r="D280" s="16" t="s">
        <v>2428</v>
      </c>
      <c r="E280" s="15" t="s">
        <v>2429</v>
      </c>
      <c r="F280" s="15" t="s">
        <v>2430</v>
      </c>
      <c r="G280" s="15" t="s">
        <v>2431</v>
      </c>
      <c r="H280" s="17" t="s">
        <v>2432</v>
      </c>
      <c r="I280" s="17"/>
      <c r="J280" s="15" t="s">
        <v>2433</v>
      </c>
      <c r="K280" s="17">
        <v>16.12</v>
      </c>
      <c r="L280" s="15">
        <f>IF(I280&gt;0,PRODUCT(I280,K280),"")</f>
      </c>
    </row>
    <row r="281" spans="1:12" outlineLevel="2">
      <c r="A281" s="14" t="s">
        <v>2434</v>
      </c>
      <c r="B281" s="15" t="s">
        <v>2435</v>
      </c>
      <c r="C281" s="15" t="s">
        <v>2436</v>
      </c>
      <c r="D281" s="16" t="s">
        <v>2437</v>
      </c>
      <c r="E281" s="15" t="s">
        <v>2438</v>
      </c>
      <c r="F281" s="15" t="s">
        <v>2439</v>
      </c>
      <c r="G281" s="15" t="s">
        <v>2440</v>
      </c>
      <c r="H281" s="17" t="s">
        <v>2441</v>
      </c>
      <c r="I281" s="17"/>
      <c r="J281" s="15" t="s">
        <v>2442</v>
      </c>
      <c r="K281" s="17">
        <v>12.91</v>
      </c>
      <c r="L281" s="15">
        <f>IF(I281&gt;0,PRODUCT(I281,K281),"")</f>
      </c>
    </row>
    <row r="282" spans="1:12" outlineLevel="2">
      <c r="A282" s="14" t="s">
        <v>2443</v>
      </c>
      <c r="B282" s="15" t="s">
        <v>2444</v>
      </c>
      <c r="C282" s="15" t="s">
        <v>2445</v>
      </c>
      <c r="D282" s="16" t="s">
        <v>2446</v>
      </c>
      <c r="E282" s="15" t="s">
        <v>2447</v>
      </c>
      <c r="F282" s="15" t="s">
        <v>2448</v>
      </c>
      <c r="G282" s="15" t="s">
        <v>2449</v>
      </c>
      <c r="H282" s="17" t="s">
        <v>2450</v>
      </c>
      <c r="I282" s="17"/>
      <c r="J282" s="15" t="s">
        <v>2451</v>
      </c>
      <c r="K282" s="17">
        <v>9</v>
      </c>
      <c r="L282" s="15">
        <f>IF(I282&gt;0,PRODUCT(I282,K282),"")</f>
      </c>
    </row>
    <row r="283" spans="1:12" outlineLevel="2">
      <c r="A283" s="14" t="s">
        <v>2452</v>
      </c>
      <c r="B283" s="15" t="s">
        <v>2453</v>
      </c>
      <c r="C283" s="15" t="s">
        <v>2454</v>
      </c>
      <c r="D283" s="16" t="s">
        <v>2455</v>
      </c>
      <c r="E283" s="15" t="s">
        <v>2456</v>
      </c>
      <c r="F283" s="15" t="s">
        <v>2457</v>
      </c>
      <c r="G283" s="15" t="s">
        <v>2458</v>
      </c>
      <c r="H283" s="17" t="s">
        <v>2459</v>
      </c>
      <c r="I283" s="17"/>
      <c r="J283" s="15" t="s">
        <v>2460</v>
      </c>
      <c r="K283" s="17">
        <v>5.68</v>
      </c>
      <c r="L283" s="15">
        <f>IF(I283&gt;0,PRODUCT(I283,K283),"")</f>
      </c>
    </row>
    <row r="284" spans="1:12" outlineLevel="2">
      <c r="A284" s="14" t="s">
        <v>2461</v>
      </c>
      <c r="B284" s="15" t="s">
        <v>2462</v>
      </c>
      <c r="C284" s="15" t="s">
        <v>2463</v>
      </c>
      <c r="D284" s="16" t="s">
        <v>2464</v>
      </c>
      <c r="E284" s="15" t="s">
        <v>2465</v>
      </c>
      <c r="F284" s="15" t="s">
        <v>2466</v>
      </c>
      <c r="G284" s="15" t="s">
        <v>2467</v>
      </c>
      <c r="H284" s="17" t="s">
        <v>2468</v>
      </c>
      <c r="I284" s="17"/>
      <c r="J284" s="15" t="s">
        <v>2469</v>
      </c>
      <c r="K284" s="17">
        <v>7.35</v>
      </c>
      <c r="L284" s="15">
        <f>IF(I284&gt;0,PRODUCT(I284,K284),"")</f>
      </c>
    </row>
    <row r="285" spans="1:12" outlineLevel="2">
      <c r="A285" s="14" t="s">
        <v>2470</v>
      </c>
      <c r="B285" s="15" t="s">
        <v>2471</v>
      </c>
      <c r="C285" s="15" t="s">
        <v>2472</v>
      </c>
      <c r="D285" s="16" t="s">
        <v>2473</v>
      </c>
      <c r="E285" s="15" t="s">
        <v>2474</v>
      </c>
      <c r="F285" s="15" t="s">
        <v>2475</v>
      </c>
      <c r="G285" s="15" t="s">
        <v>2476</v>
      </c>
      <c r="H285" s="17" t="s">
        <v>2477</v>
      </c>
      <c r="I285" s="17"/>
      <c r="J285" s="15" t="s">
        <v>2478</v>
      </c>
      <c r="K285" s="17">
        <v>7.35</v>
      </c>
      <c r="L285" s="15">
        <f>IF(I285&gt;0,PRODUCT(I285,K285),"")</f>
      </c>
    </row>
    <row r="286" spans="1:12" outlineLevel="2">
      <c r="A286" s="14" t="s">
        <v>2479</v>
      </c>
      <c r="B286" s="15" t="s">
        <v>2480</v>
      </c>
      <c r="C286" s="15" t="s">
        <v>2481</v>
      </c>
      <c r="D286" s="16" t="s">
        <v>2482</v>
      </c>
      <c r="E286" s="15" t="s">
        <v>2483</v>
      </c>
      <c r="F286" s="15" t="s">
        <v>2484</v>
      </c>
      <c r="G286" s="15" t="s">
        <v>2485</v>
      </c>
      <c r="H286" s="17" t="s">
        <v>2486</v>
      </c>
      <c r="I286" s="17"/>
      <c r="J286" s="15" t="s">
        <v>2487</v>
      </c>
      <c r="K286" s="17">
        <v>12.91</v>
      </c>
      <c r="L286" s="15">
        <f>IF(I286&gt;0,PRODUCT(I286,K286),"")</f>
      </c>
    </row>
    <row r="287" spans="1:12" outlineLevel="2">
      <c r="A287" s="14" t="s">
        <v>2488</v>
      </c>
      <c r="B287" s="15" t="s">
        <v>2489</v>
      </c>
      <c r="C287" s="15" t="s">
        <v>2490</v>
      </c>
      <c r="D287" s="16" t="s">
        <v>2491</v>
      </c>
      <c r="E287" s="15" t="s">
        <v>2492</v>
      </c>
      <c r="F287" s="15" t="s">
        <v>2493</v>
      </c>
      <c r="G287" s="15" t="s">
        <v>2494</v>
      </c>
      <c r="H287" s="17" t="s">
        <v>2495</v>
      </c>
      <c r="I287" s="17"/>
      <c r="J287" s="15" t="s">
        <v>2496</v>
      </c>
      <c r="K287" s="17">
        <v>17</v>
      </c>
      <c r="L287" s="15">
        <f>IF(I287&gt;0,PRODUCT(I287,K287),"")</f>
      </c>
    </row>
    <row r="288" spans="1:12" outlineLevel="2">
      <c r="A288" s="14" t="s">
        <v>2497</v>
      </c>
      <c r="B288" s="15" t="s">
        <v>2498</v>
      </c>
      <c r="C288" s="15" t="s">
        <v>2499</v>
      </c>
      <c r="D288" s="16" t="s">
        <v>2500</v>
      </c>
      <c r="E288" s="15" t="s">
        <v>2501</v>
      </c>
      <c r="F288" s="15" t="s">
        <v>2502</v>
      </c>
      <c r="G288" s="15" t="s">
        <v>2503</v>
      </c>
      <c r="H288" s="17" t="s">
        <v>2504</v>
      </c>
      <c r="I288" s="17"/>
      <c r="J288" s="15" t="s">
        <v>2505</v>
      </c>
      <c r="K288" s="17">
        <v>12.91</v>
      </c>
      <c r="L288" s="15">
        <f>IF(I288&gt;0,PRODUCT(I288,K288),"")</f>
      </c>
    </row>
    <row r="289" spans="1:12" outlineLevel="2">
      <c r="A289" s="14" t="s">
        <v>2506</v>
      </c>
      <c r="B289" s="15" t="s">
        <v>2507</v>
      </c>
      <c r="C289" s="15" t="s">
        <v>2508</v>
      </c>
      <c r="D289" s="16" t="s">
        <v>2509</v>
      </c>
      <c r="E289" s="15" t="s">
        <v>2510</v>
      </c>
      <c r="F289" s="15" t="s">
        <v>2511</v>
      </c>
      <c r="G289" s="15" t="s">
        <v>2512</v>
      </c>
      <c r="H289" s="17" t="s">
        <v>2513</v>
      </c>
      <c r="I289" s="17"/>
      <c r="J289" s="15" t="s">
        <v>2514</v>
      </c>
      <c r="K289" s="17">
        <v>8.5</v>
      </c>
      <c r="L289" s="15">
        <f>IF(I289&gt;0,PRODUCT(I289,K289),"")</f>
      </c>
    </row>
    <row r="290" spans="1:12" outlineLevel="2">
      <c r="A290" s="14" t="s">
        <v>2515</v>
      </c>
      <c r="B290" s="15" t="s">
        <v>2516</v>
      </c>
      <c r="C290" s="15" t="s">
        <v>2517</v>
      </c>
      <c r="D290" s="16" t="s">
        <v>2518</v>
      </c>
      <c r="E290" s="15" t="s">
        <v>2519</v>
      </c>
      <c r="F290" s="15" t="s">
        <v>2520</v>
      </c>
      <c r="G290" s="15" t="s">
        <v>2521</v>
      </c>
      <c r="H290" s="17" t="s">
        <v>2522</v>
      </c>
      <c r="I290" s="17"/>
      <c r="J290" s="15" t="s">
        <v>2523</v>
      </c>
      <c r="K290" s="17">
        <v>10.2</v>
      </c>
      <c r="L290" s="15">
        <f>IF(I290&gt;0,PRODUCT(I290,K290),"")</f>
      </c>
    </row>
    <row r="291" spans="1:12" outlineLevel="2">
      <c r="A291" s="14" t="s">
        <v>2524</v>
      </c>
      <c r="B291" s="15" t="s">
        <v>2525</v>
      </c>
      <c r="C291" s="15" t="s">
        <v>2526</v>
      </c>
      <c r="D291" s="16" t="s">
        <v>2527</v>
      </c>
      <c r="E291" s="15" t="s">
        <v>2528</v>
      </c>
      <c r="F291" s="15" t="s">
        <v>2529</v>
      </c>
      <c r="G291" s="15" t="s">
        <v>2530</v>
      </c>
      <c r="H291" s="17" t="s">
        <v>2531</v>
      </c>
      <c r="I291" s="17"/>
      <c r="J291" s="15" t="s">
        <v>2532</v>
      </c>
      <c r="K291" s="17">
        <v>7.35</v>
      </c>
      <c r="L291" s="15">
        <f>IF(I291&gt;0,PRODUCT(I291,K291),"")</f>
      </c>
    </row>
    <row r="292" spans="1:12" outlineLevel="2">
      <c r="A292" s="14" t="s">
        <v>2533</v>
      </c>
      <c r="B292" s="15" t="s">
        <v>2534</v>
      </c>
      <c r="C292" s="15" t="s">
        <v>2535</v>
      </c>
      <c r="D292" s="16" t="s">
        <v>2536</v>
      </c>
      <c r="E292" s="15" t="s">
        <v>2537</v>
      </c>
      <c r="F292" s="15" t="s">
        <v>2538</v>
      </c>
      <c r="G292" s="15" t="s">
        <v>2539</v>
      </c>
      <c r="H292" s="17" t="s">
        <v>2540</v>
      </c>
      <c r="I292" s="17"/>
      <c r="J292" s="15" t="s">
        <v>2541</v>
      </c>
      <c r="K292" s="17">
        <v>8.4</v>
      </c>
      <c r="L292" s="15">
        <f>IF(I292&gt;0,PRODUCT(I292,K292),"")</f>
      </c>
    </row>
    <row r="293" spans="1:12" outlineLevel="2">
      <c r="A293" s="14" t="s">
        <v>2542</v>
      </c>
      <c r="B293" s="15" t="s">
        <v>2543</v>
      </c>
      <c r="C293" s="15" t="s">
        <v>2544</v>
      </c>
      <c r="D293" s="16" t="s">
        <v>2545</v>
      </c>
      <c r="E293" s="15" t="s">
        <v>2546</v>
      </c>
      <c r="F293" s="15" t="s">
        <v>2547</v>
      </c>
      <c r="G293" s="15" t="s">
        <v>2548</v>
      </c>
      <c r="H293" s="17" t="s">
        <v>2549</v>
      </c>
      <c r="I293" s="17"/>
      <c r="J293" s="15" t="s">
        <v>2550</v>
      </c>
      <c r="K293" s="17">
        <v>9.8</v>
      </c>
      <c r="L293" s="15">
        <f>IF(I293&gt;0,PRODUCT(I293,K293),"")</f>
      </c>
    </row>
    <row r="294" spans="1:12" outlineLevel="2">
      <c r="A294" s="14" t="s">
        <v>2551</v>
      </c>
      <c r="B294" s="15" t="s">
        <v>2552</v>
      </c>
      <c r="C294" s="15" t="s">
        <v>2553</v>
      </c>
      <c r="D294" s="16" t="s">
        <v>2554</v>
      </c>
      <c r="E294" s="15" t="s">
        <v>2555</v>
      </c>
      <c r="F294" s="15" t="s">
        <v>2556</v>
      </c>
      <c r="G294" s="15" t="s">
        <v>2557</v>
      </c>
      <c r="H294" s="17" t="s">
        <v>2558</v>
      </c>
      <c r="I294" s="17"/>
      <c r="J294" s="15" t="s">
        <v>2559</v>
      </c>
      <c r="K294" s="17">
        <v>8.39</v>
      </c>
      <c r="L294" s="15">
        <f>IF(I294&gt;0,PRODUCT(I294,K294),"")</f>
      </c>
    </row>
    <row r="295" spans="1:12" outlineLevel="2">
      <c r="A295" s="14" t="s">
        <v>2560</v>
      </c>
      <c r="B295" s="15" t="s">
        <v>2561</v>
      </c>
      <c r="C295" s="15" t="s">
        <v>2562</v>
      </c>
      <c r="D295" s="16" t="s">
        <v>2563</v>
      </c>
      <c r="E295" s="15" t="s">
        <v>2564</v>
      </c>
      <c r="F295" s="15" t="s">
        <v>2565</v>
      </c>
      <c r="G295" s="15" t="s">
        <v>2566</v>
      </c>
      <c r="H295" s="17" t="s">
        <v>2567</v>
      </c>
      <c r="I295" s="17"/>
      <c r="J295" s="15" t="s">
        <v>2568</v>
      </c>
      <c r="K295" s="17">
        <v>9.79</v>
      </c>
      <c r="L295" s="15">
        <f>IF(I295&gt;0,PRODUCT(I295,K295),"")</f>
      </c>
    </row>
    <row r="296" spans="1:12" outlineLevel="2">
      <c r="A296" s="14" t="s">
        <v>2569</v>
      </c>
      <c r="B296" s="15" t="s">
        <v>2570</v>
      </c>
      <c r="C296" s="15" t="s">
        <v>2571</v>
      </c>
      <c r="D296" s="16" t="s">
        <v>2572</v>
      </c>
      <c r="E296" s="15" t="s">
        <v>2573</v>
      </c>
      <c r="F296" s="15" t="s">
        <v>2574</v>
      </c>
      <c r="G296" s="15" t="s">
        <v>2575</v>
      </c>
      <c r="H296" s="17" t="s">
        <v>2576</v>
      </c>
      <c r="I296" s="17"/>
      <c r="J296" s="15" t="s">
        <v>2577</v>
      </c>
      <c r="K296" s="17">
        <v>12.91</v>
      </c>
      <c r="L296" s="15">
        <f>IF(I296&gt;0,PRODUCT(I296,K296),"")</f>
      </c>
    </row>
    <row r="297" spans="1:12" outlineLevel="2">
      <c r="A297" s="14" t="s">
        <v>2578</v>
      </c>
      <c r="B297" s="15" t="s">
        <v>2579</v>
      </c>
      <c r="C297" s="15" t="s">
        <v>2580</v>
      </c>
      <c r="D297" s="16" t="s">
        <v>2581</v>
      </c>
      <c r="E297" s="15" t="s">
        <v>2582</v>
      </c>
      <c r="F297" s="15" t="s">
        <v>2583</v>
      </c>
      <c r="G297" s="15" t="s">
        <v>2584</v>
      </c>
      <c r="H297" s="17" t="s">
        <v>2585</v>
      </c>
      <c r="I297" s="17"/>
      <c r="J297" s="15" t="s">
        <v>2586</v>
      </c>
      <c r="K297" s="17">
        <v>5.28</v>
      </c>
      <c r="L297" s="15">
        <f>IF(I297&gt;0,PRODUCT(I297,K297),"")</f>
      </c>
    </row>
    <row r="298" spans="1:12" outlineLevel="2">
      <c r="A298" s="14" t="s">
        <v>2587</v>
      </c>
      <c r="B298" s="15" t="s">
        <v>2588</v>
      </c>
      <c r="C298" s="15" t="s">
        <v>2589</v>
      </c>
      <c r="D298" s="16" t="s">
        <v>2590</v>
      </c>
      <c r="E298" s="15" t="s">
        <v>2591</v>
      </c>
      <c r="F298" s="15" t="s">
        <v>2592</v>
      </c>
      <c r="G298" s="15" t="s">
        <v>2593</v>
      </c>
      <c r="H298" s="17" t="s">
        <v>2594</v>
      </c>
      <c r="I298" s="17"/>
      <c r="J298" s="15" t="s">
        <v>2595</v>
      </c>
      <c r="K298" s="17">
        <v>8.39</v>
      </c>
      <c r="L298" s="15">
        <f>IF(I298&gt;0,PRODUCT(I298,K298),"")</f>
      </c>
    </row>
    <row r="299" spans="1:12" outlineLevel="2">
      <c r="A299" s="14" t="s">
        <v>2596</v>
      </c>
      <c r="B299" s="15" t="s">
        <v>2597</v>
      </c>
      <c r="C299" s="15" t="s">
        <v>2598</v>
      </c>
      <c r="D299" s="16" t="s">
        <v>2599</v>
      </c>
      <c r="E299" s="15" t="s">
        <v>2600</v>
      </c>
      <c r="F299" s="15" t="s">
        <v>2601</v>
      </c>
      <c r="G299" s="15" t="s">
        <v>2602</v>
      </c>
      <c r="H299" s="17" t="s">
        <v>2603</v>
      </c>
      <c r="I299" s="17"/>
      <c r="J299" s="15" t="s">
        <v>2604</v>
      </c>
      <c r="K299" s="17">
        <v>12.91</v>
      </c>
      <c r="L299" s="15">
        <f>IF(I299&gt;0,PRODUCT(I299,K299),"")</f>
      </c>
    </row>
    <row r="300" spans="1:12" outlineLevel="2">
      <c r="A300" s="14" t="s">
        <v>2605</v>
      </c>
      <c r="B300" s="15" t="s">
        <v>2606</v>
      </c>
      <c r="C300" s="15" t="s">
        <v>2607</v>
      </c>
      <c r="D300" s="16" t="s">
        <v>2608</v>
      </c>
      <c r="E300" s="15" t="s">
        <v>2609</v>
      </c>
      <c r="F300" s="15" t="s">
        <v>2610</v>
      </c>
      <c r="G300" s="15" t="s">
        <v>2611</v>
      </c>
      <c r="H300" s="17" t="s">
        <v>2612</v>
      </c>
      <c r="I300" s="17"/>
      <c r="J300" s="15" t="s">
        <v>2613</v>
      </c>
      <c r="K300" s="17">
        <v>6.97</v>
      </c>
      <c r="L300" s="15">
        <f>IF(I300&gt;0,PRODUCT(I300,K300),"")</f>
      </c>
    </row>
    <row r="301" spans="1:12" outlineLevel="2">
      <c r="A301" s="14" t="s">
        <v>2614</v>
      </c>
      <c r="B301" s="15" t="s">
        <v>2615</v>
      </c>
      <c r="C301" s="15" t="s">
        <v>2616</v>
      </c>
      <c r="D301" s="16" t="s">
        <v>2617</v>
      </c>
      <c r="E301" s="15" t="s">
        <v>2618</v>
      </c>
      <c r="F301" s="15" t="s">
        <v>2619</v>
      </c>
      <c r="G301" s="15" t="s">
        <v>2620</v>
      </c>
      <c r="H301" s="17" t="s">
        <v>2621</v>
      </c>
      <c r="I301" s="17"/>
      <c r="J301" s="15" t="s">
        <v>2622</v>
      </c>
      <c r="K301" s="17">
        <v>9.8</v>
      </c>
      <c r="L301" s="15">
        <f>IF(I301&gt;0,PRODUCT(I301,K301),"")</f>
      </c>
    </row>
    <row r="302" spans="1:12" outlineLevel="2">
      <c r="A302" s="14" t="s">
        <v>2623</v>
      </c>
      <c r="B302" s="15" t="s">
        <v>2624</v>
      </c>
      <c r="C302" s="15" t="s">
        <v>2625</v>
      </c>
      <c r="D302" s="16" t="s">
        <v>2626</v>
      </c>
      <c r="E302" s="15" t="s">
        <v>2627</v>
      </c>
      <c r="F302" s="15" t="s">
        <v>2628</v>
      </c>
      <c r="G302" s="15" t="s">
        <v>2629</v>
      </c>
      <c r="H302" s="17" t="s">
        <v>2630</v>
      </c>
      <c r="I302" s="17"/>
      <c r="J302" s="15" t="s">
        <v>2631</v>
      </c>
      <c r="K302" s="17">
        <v>9.8</v>
      </c>
      <c r="L302" s="15">
        <f>IF(I302&gt;0,PRODUCT(I302,K302),"")</f>
      </c>
    </row>
    <row r="303" spans="1:12" outlineLevel="2">
      <c r="A303" s="14" t="s">
        <v>2632</v>
      </c>
      <c r="B303" s="15" t="s">
        <v>2633</v>
      </c>
      <c r="C303" s="15" t="s">
        <v>2634</v>
      </c>
      <c r="D303" s="16" t="s">
        <v>2635</v>
      </c>
      <c r="E303" s="15" t="s">
        <v>2636</v>
      </c>
      <c r="F303" s="15" t="s">
        <v>2637</v>
      </c>
      <c r="G303" s="15" t="s">
        <v>2638</v>
      </c>
      <c r="H303" s="17" t="s">
        <v>2639</v>
      </c>
      <c r="I303" s="17"/>
      <c r="J303" s="15" t="s">
        <v>2640</v>
      </c>
      <c r="K303" s="17">
        <v>5.47</v>
      </c>
      <c r="L303" s="15">
        <f>IF(I303&gt;0,PRODUCT(I303,K303),"")</f>
      </c>
    </row>
    <row r="304" spans="1:12" outlineLevel="2">
      <c r="A304" s="14" t="s">
        <v>2641</v>
      </c>
      <c r="B304" s="15" t="s">
        <v>2642</v>
      </c>
      <c r="C304" s="15" t="s">
        <v>2643</v>
      </c>
      <c r="D304" s="16" t="s">
        <v>2644</v>
      </c>
      <c r="E304" s="15" t="s">
        <v>2645</v>
      </c>
      <c r="F304" s="15" t="s">
        <v>2646</v>
      </c>
      <c r="G304" s="15" t="s">
        <v>2647</v>
      </c>
      <c r="H304" s="17" t="s">
        <v>2648</v>
      </c>
      <c r="I304" s="17"/>
      <c r="J304" s="15" t="s">
        <v>2649</v>
      </c>
      <c r="K304" s="17">
        <v>5.47</v>
      </c>
      <c r="L304" s="15">
        <f>IF(I304&gt;0,PRODUCT(I304,K304),"")</f>
      </c>
    </row>
    <row r="305" spans="1:12" outlineLevel="2">
      <c r="A305" s="14" t="s">
        <v>2650</v>
      </c>
      <c r="B305" s="15" t="s">
        <v>2651</v>
      </c>
      <c r="C305" s="15" t="s">
        <v>2652</v>
      </c>
      <c r="D305" s="16" t="s">
        <v>2653</v>
      </c>
      <c r="E305" s="15" t="s">
        <v>2654</v>
      </c>
      <c r="F305" s="15" t="s">
        <v>2655</v>
      </c>
      <c r="G305" s="15" t="s">
        <v>2656</v>
      </c>
      <c r="H305" s="17" t="s">
        <v>2657</v>
      </c>
      <c r="I305" s="17"/>
      <c r="J305" s="15" t="s">
        <v>2658</v>
      </c>
      <c r="K305" s="17">
        <v>9.8</v>
      </c>
      <c r="L305" s="15">
        <f>IF(I305&gt;0,PRODUCT(I305,K305),"")</f>
      </c>
    </row>
    <row r="306" spans="1:12" outlineLevel="2">
      <c r="A306" s="14" t="s">
        <v>2659</v>
      </c>
      <c r="B306" s="15" t="s">
        <v>2660</v>
      </c>
      <c r="C306" s="15" t="s">
        <v>2661</v>
      </c>
      <c r="D306" s="16" t="s">
        <v>2662</v>
      </c>
      <c r="E306" s="15" t="s">
        <v>2663</v>
      </c>
      <c r="F306" s="15" t="s">
        <v>2664</v>
      </c>
      <c r="G306" s="15" t="s">
        <v>2665</v>
      </c>
      <c r="H306" s="17" t="s">
        <v>2666</v>
      </c>
      <c r="I306" s="17"/>
      <c r="J306" s="15" t="s">
        <v>2667</v>
      </c>
      <c r="K306" s="17">
        <v>9.8</v>
      </c>
      <c r="L306" s="15">
        <f>IF(I306&gt;0,PRODUCT(I306,K306),"")</f>
      </c>
    </row>
    <row r="307" spans="1:12" outlineLevel="2">
      <c r="A307" s="14" t="s">
        <v>2668</v>
      </c>
      <c r="B307" s="15" t="s">
        <v>2669</v>
      </c>
      <c r="C307" s="15" t="s">
        <v>2670</v>
      </c>
      <c r="D307" s="16" t="s">
        <v>2671</v>
      </c>
      <c r="E307" s="15" t="s">
        <v>2672</v>
      </c>
      <c r="F307" s="15" t="s">
        <v>2673</v>
      </c>
      <c r="G307" s="15" t="s">
        <v>2674</v>
      </c>
      <c r="H307" s="17" t="s">
        <v>2675</v>
      </c>
      <c r="I307" s="17"/>
      <c r="J307" s="15" t="s">
        <v>2676</v>
      </c>
      <c r="K307" s="17">
        <v>9.8</v>
      </c>
      <c r="L307" s="15">
        <f>IF(I307&gt;0,PRODUCT(I307,K307),"")</f>
      </c>
    </row>
    <row r="308" spans="1:12" outlineLevel="2">
      <c r="A308" s="14" t="s">
        <v>2677</v>
      </c>
      <c r="B308" s="15" t="s">
        <v>2678</v>
      </c>
      <c r="C308" s="15" t="s">
        <v>2679</v>
      </c>
      <c r="D308" s="16" t="s">
        <v>2680</v>
      </c>
      <c r="E308" s="15" t="s">
        <v>2681</v>
      </c>
      <c r="F308" s="15" t="s">
        <v>2682</v>
      </c>
      <c r="G308" s="15" t="s">
        <v>2683</v>
      </c>
      <c r="H308" s="17" t="s">
        <v>2684</v>
      </c>
      <c r="I308" s="17"/>
      <c r="J308" s="15" t="s">
        <v>2685</v>
      </c>
      <c r="K308" s="17">
        <v>4</v>
      </c>
      <c r="L308" s="15">
        <f>IF(I308&gt;0,PRODUCT(I308,K308),"")</f>
      </c>
    </row>
    <row r="309" spans="1:12" outlineLevel="2">
      <c r="A309" s="14" t="s">
        <v>2686</v>
      </c>
      <c r="B309" s="15" t="s">
        <v>2687</v>
      </c>
      <c r="C309" s="15" t="s">
        <v>2688</v>
      </c>
      <c r="D309" s="16" t="s">
        <v>2689</v>
      </c>
      <c r="E309" s="15" t="s">
        <v>2690</v>
      </c>
      <c r="F309" s="15" t="s">
        <v>2691</v>
      </c>
      <c r="G309" s="15" t="s">
        <v>2692</v>
      </c>
      <c r="H309" s="17" t="s">
        <v>2693</v>
      </c>
      <c r="I309" s="17"/>
      <c r="J309" s="15" t="s">
        <v>2694</v>
      </c>
      <c r="K309" s="17">
        <v>9.33</v>
      </c>
      <c r="L309" s="15">
        <f>IF(I309&gt;0,PRODUCT(I309,K309),"")</f>
      </c>
    </row>
    <row r="310" spans="1:12" outlineLevel="2">
      <c r="A310" s="14" t="s">
        <v>2695</v>
      </c>
      <c r="B310" s="15" t="s">
        <v>2696</v>
      </c>
      <c r="C310" s="15" t="s">
        <v>2697</v>
      </c>
      <c r="D310" s="16" t="s">
        <v>2698</v>
      </c>
      <c r="E310" s="15" t="s">
        <v>2699</v>
      </c>
      <c r="F310" s="15" t="s">
        <v>2700</v>
      </c>
      <c r="G310" s="15" t="s">
        <v>2701</v>
      </c>
      <c r="H310" s="17" t="s">
        <v>2702</v>
      </c>
      <c r="I310" s="17"/>
      <c r="J310" s="15" t="s">
        <v>2703</v>
      </c>
      <c r="K310" s="17">
        <v>9</v>
      </c>
      <c r="L310" s="15">
        <f>IF(I310&gt;0,PRODUCT(I310,K310),"")</f>
      </c>
    </row>
    <row r="311" spans="1:12" outlineLevel="2">
      <c r="A311" s="14" t="s">
        <v>2704</v>
      </c>
      <c r="B311" s="15" t="s">
        <v>2705</v>
      </c>
      <c r="C311" s="15" t="s">
        <v>2706</v>
      </c>
      <c r="D311" s="16" t="s">
        <v>2707</v>
      </c>
      <c r="E311" s="15" t="s">
        <v>2708</v>
      </c>
      <c r="F311" s="15" t="s">
        <v>2709</v>
      </c>
      <c r="G311" s="15" t="s">
        <v>2710</v>
      </c>
      <c r="H311" s="17" t="s">
        <v>2711</v>
      </c>
      <c r="I311" s="17"/>
      <c r="J311" s="15" t="s">
        <v>2712</v>
      </c>
      <c r="K311" s="17">
        <v>12.91</v>
      </c>
      <c r="L311" s="15">
        <f>IF(I311&gt;0,PRODUCT(I311,K311),"")</f>
      </c>
    </row>
    <row r="312" spans="1:12" outlineLevel="2">
      <c r="A312" s="14" t="s">
        <v>2713</v>
      </c>
      <c r="B312" s="15" t="s">
        <v>2714</v>
      </c>
      <c r="C312" s="15" t="s">
        <v>2715</v>
      </c>
      <c r="D312" s="16" t="s">
        <v>2716</v>
      </c>
      <c r="E312" s="15" t="s">
        <v>2717</v>
      </c>
      <c r="F312" s="15" t="s">
        <v>2718</v>
      </c>
      <c r="G312" s="15" t="s">
        <v>2719</v>
      </c>
      <c r="H312" s="17" t="s">
        <v>2720</v>
      </c>
      <c r="I312" s="17"/>
      <c r="J312" s="15" t="s">
        <v>2721</v>
      </c>
      <c r="K312" s="17">
        <v>8.39</v>
      </c>
      <c r="L312" s="15">
        <f>IF(I312&gt;0,PRODUCT(I312,K312),"")</f>
      </c>
    </row>
    <row r="313" spans="1:12" outlineLevel="2">
      <c r="A313" s="14" t="s">
        <v>2722</v>
      </c>
      <c r="B313" s="15" t="s">
        <v>2723</v>
      </c>
      <c r="C313" s="15" t="s">
        <v>2724</v>
      </c>
      <c r="D313" s="16" t="s">
        <v>2725</v>
      </c>
      <c r="E313" s="15" t="s">
        <v>2726</v>
      </c>
      <c r="F313" s="15" t="s">
        <v>2727</v>
      </c>
      <c r="G313" s="15" t="s">
        <v>2728</v>
      </c>
      <c r="H313" s="17" t="s">
        <v>2729</v>
      </c>
      <c r="I313" s="17"/>
      <c r="J313" s="15" t="s">
        <v>2730</v>
      </c>
      <c r="K313" s="17">
        <v>15.5</v>
      </c>
      <c r="L313" s="15">
        <f>IF(I313&gt;0,PRODUCT(I313,K313),"")</f>
      </c>
    </row>
    <row r="314" spans="1:12" outlineLevel="2">
      <c r="A314" s="14" t="s">
        <v>2731</v>
      </c>
      <c r="B314" s="15" t="s">
        <v>2732</v>
      </c>
      <c r="C314" s="15" t="s">
        <v>2733</v>
      </c>
      <c r="D314" s="16" t="s">
        <v>2734</v>
      </c>
      <c r="E314" s="15" t="s">
        <v>2735</v>
      </c>
      <c r="F314" s="15" t="s">
        <v>2736</v>
      </c>
      <c r="G314" s="15" t="s">
        <v>2737</v>
      </c>
      <c r="H314" s="17" t="s">
        <v>2738</v>
      </c>
      <c r="I314" s="17"/>
      <c r="J314" s="15" t="s">
        <v>2739</v>
      </c>
      <c r="K314" s="17">
        <v>15.18</v>
      </c>
      <c r="L314" s="15">
        <f>IF(I314&gt;0,PRODUCT(I314,K314),"")</f>
      </c>
    </row>
    <row r="315" spans="1:12" outlineLevel="2">
      <c r="A315" s="14" t="s">
        <v>2740</v>
      </c>
      <c r="B315" s="15" t="s">
        <v>2741</v>
      </c>
      <c r="C315" s="15" t="s">
        <v>2742</v>
      </c>
      <c r="D315" s="16" t="s">
        <v>2743</v>
      </c>
      <c r="E315" s="15" t="s">
        <v>2744</v>
      </c>
      <c r="F315" s="15" t="s">
        <v>2745</v>
      </c>
      <c r="G315" s="15" t="s">
        <v>2746</v>
      </c>
      <c r="H315" s="17" t="s">
        <v>2747</v>
      </c>
      <c r="I315" s="17"/>
      <c r="J315" s="15" t="s">
        <v>2748</v>
      </c>
      <c r="K315" s="17">
        <v>7.5</v>
      </c>
      <c r="L315" s="15">
        <f>IF(I315&gt;0,PRODUCT(I315,K315),"")</f>
      </c>
    </row>
    <row r="316" spans="1:12" outlineLevel="2">
      <c r="A316" s="14" t="s">
        <v>2749</v>
      </c>
      <c r="B316" s="15" t="s">
        <v>2750</v>
      </c>
      <c r="C316" s="15" t="s">
        <v>2751</v>
      </c>
      <c r="D316" s="16" t="s">
        <v>2752</v>
      </c>
      <c r="E316" s="15" t="s">
        <v>2753</v>
      </c>
      <c r="F316" s="15" t="s">
        <v>2754</v>
      </c>
      <c r="G316" s="15" t="s">
        <v>2755</v>
      </c>
      <c r="H316" s="17" t="s">
        <v>2756</v>
      </c>
      <c r="I316" s="17"/>
      <c r="J316" s="15" t="s">
        <v>2757</v>
      </c>
      <c r="K316" s="17">
        <v>9</v>
      </c>
      <c r="L316" s="15">
        <f>IF(I316&gt;0,PRODUCT(I316,K316),"")</f>
      </c>
    </row>
    <row r="317" spans="1:12" outlineLevel="2">
      <c r="A317" s="14" t="s">
        <v>2758</v>
      </c>
      <c r="B317" s="15" t="s">
        <v>2759</v>
      </c>
      <c r="C317" s="15" t="s">
        <v>2760</v>
      </c>
      <c r="D317" s="16" t="s">
        <v>2761</v>
      </c>
      <c r="E317" s="15" t="s">
        <v>2762</v>
      </c>
      <c r="F317" s="15" t="s">
        <v>2763</v>
      </c>
      <c r="G317" s="15" t="s">
        <v>2764</v>
      </c>
      <c r="H317" s="17" t="s">
        <v>2765</v>
      </c>
      <c r="I317" s="17"/>
      <c r="J317" s="15" t="s">
        <v>2766</v>
      </c>
      <c r="K317" s="17">
        <v>10.5</v>
      </c>
      <c r="L317" s="15">
        <f>IF(I317&gt;0,PRODUCT(I317,K317),"")</f>
      </c>
    </row>
    <row r="318" spans="1:12" outlineLevel="2">
      <c r="A318" s="14" t="s">
        <v>2767</v>
      </c>
      <c r="B318" s="15" t="s">
        <v>2768</v>
      </c>
      <c r="C318" s="15" t="s">
        <v>2769</v>
      </c>
      <c r="D318" s="16" t="s">
        <v>2770</v>
      </c>
      <c r="E318" s="15" t="s">
        <v>2771</v>
      </c>
      <c r="F318" s="15" t="s">
        <v>2772</v>
      </c>
      <c r="G318" s="15" t="s">
        <v>2773</v>
      </c>
      <c r="H318" s="17" t="s">
        <v>2774</v>
      </c>
      <c r="I318" s="17"/>
      <c r="J318" s="15" t="s">
        <v>2775</v>
      </c>
      <c r="K318" s="17">
        <v>6.5</v>
      </c>
      <c r="L318" s="15">
        <f>IF(I318&gt;0,PRODUCT(I318,K318),"")</f>
      </c>
    </row>
    <row r="319" spans="1:12" outlineLevel="2">
      <c r="A319" s="14" t="s">
        <v>2776</v>
      </c>
      <c r="B319" s="15" t="s">
        <v>2777</v>
      </c>
      <c r="C319" s="15" t="s">
        <v>2778</v>
      </c>
      <c r="D319" s="16" t="s">
        <v>2779</v>
      </c>
      <c r="E319" s="15" t="s">
        <v>2780</v>
      </c>
      <c r="F319" s="15" t="s">
        <v>2781</v>
      </c>
      <c r="G319" s="15" t="s">
        <v>2782</v>
      </c>
      <c r="H319" s="17" t="s">
        <v>2783</v>
      </c>
      <c r="I319" s="17"/>
      <c r="J319" s="15" t="s">
        <v>2784</v>
      </c>
      <c r="K319" s="17">
        <v>7</v>
      </c>
      <c r="L319" s="15">
        <f>IF(I319&gt;0,PRODUCT(I319,K319),"")</f>
      </c>
    </row>
    <row r="320" spans="1:12" outlineLevel="2">
      <c r="A320" s="14" t="s">
        <v>2785</v>
      </c>
      <c r="B320" s="15" t="s">
        <v>2786</v>
      </c>
      <c r="C320" s="15" t="s">
        <v>2787</v>
      </c>
      <c r="D320" s="16" t="s">
        <v>2788</v>
      </c>
      <c r="E320" s="15" t="s">
        <v>2789</v>
      </c>
      <c r="F320" s="15" t="s">
        <v>2790</v>
      </c>
      <c r="G320" s="15" t="s">
        <v>2791</v>
      </c>
      <c r="H320" s="17" t="s">
        <v>2792</v>
      </c>
      <c r="I320" s="17"/>
      <c r="J320" s="15" t="s">
        <v>2793</v>
      </c>
      <c r="K320" s="17">
        <v>13</v>
      </c>
      <c r="L320" s="15">
        <f>IF(I320&gt;0,PRODUCT(I320,K320),"")</f>
      </c>
    </row>
    <row r="321" spans="1:12" outlineLevel="2">
      <c r="A321" s="14" t="s">
        <v>2794</v>
      </c>
      <c r="B321" s="15" t="s">
        <v>2795</v>
      </c>
      <c r="C321" s="15" t="s">
        <v>2796</v>
      </c>
      <c r="D321" s="16" t="s">
        <v>2797</v>
      </c>
      <c r="E321" s="15" t="s">
        <v>2798</v>
      </c>
      <c r="F321" s="15" t="s">
        <v>2799</v>
      </c>
      <c r="G321" s="15" t="s">
        <v>2800</v>
      </c>
      <c r="H321" s="17" t="s">
        <v>2801</v>
      </c>
      <c r="I321" s="17"/>
      <c r="J321" s="15" t="s">
        <v>2802</v>
      </c>
      <c r="K321" s="17">
        <v>9</v>
      </c>
      <c r="L321" s="15">
        <f>IF(I321&gt;0,PRODUCT(I321,K321),"")</f>
      </c>
    </row>
    <row r="322" spans="1:12" outlineLevel="2">
      <c r="A322" s="14" t="s">
        <v>2803</v>
      </c>
      <c r="B322" s="15" t="s">
        <v>2804</v>
      </c>
      <c r="C322" s="15" t="s">
        <v>2805</v>
      </c>
      <c r="D322" s="16" t="s">
        <v>2806</v>
      </c>
      <c r="E322" s="15" t="s">
        <v>2807</v>
      </c>
      <c r="F322" s="15" t="s">
        <v>2808</v>
      </c>
      <c r="G322" s="15" t="s">
        <v>2809</v>
      </c>
      <c r="H322" s="17" t="s">
        <v>2810</v>
      </c>
      <c r="I322" s="17"/>
      <c r="J322" s="15" t="s">
        <v>2811</v>
      </c>
      <c r="K322" s="17">
        <v>24.04</v>
      </c>
      <c r="L322" s="15">
        <f>IF(I322&gt;0,PRODUCT(I322,K322),"")</f>
      </c>
    </row>
    <row r="323" spans="1:12" outlineLevel="2">
      <c r="A323" s="14" t="s">
        <v>2812</v>
      </c>
      <c r="B323" s="15" t="s">
        <v>2813</v>
      </c>
      <c r="C323" s="15" t="s">
        <v>2814</v>
      </c>
      <c r="D323" s="16" t="s">
        <v>2815</v>
      </c>
      <c r="E323" s="15" t="s">
        <v>2816</v>
      </c>
      <c r="F323" s="15" t="s">
        <v>2817</v>
      </c>
      <c r="G323" s="15" t="s">
        <v>2818</v>
      </c>
      <c r="H323" s="17" t="s">
        <v>2819</v>
      </c>
      <c r="I323" s="17"/>
      <c r="J323" s="15" t="s">
        <v>2820</v>
      </c>
      <c r="K323" s="17">
        <v>12.91</v>
      </c>
      <c r="L323" s="15">
        <f>IF(I323&gt;0,PRODUCT(I323,K323),"")</f>
      </c>
    </row>
    <row r="324" spans="1:12" outlineLevel="2">
      <c r="A324" s="14" t="s">
        <v>2821</v>
      </c>
      <c r="B324" s="15" t="s">
        <v>2822</v>
      </c>
      <c r="C324" s="15" t="s">
        <v>2823</v>
      </c>
      <c r="D324" s="16" t="s">
        <v>2824</v>
      </c>
      <c r="E324" s="15" t="s">
        <v>2825</v>
      </c>
      <c r="F324" s="15" t="s">
        <v>2826</v>
      </c>
      <c r="G324" s="15" t="s">
        <v>2827</v>
      </c>
      <c r="H324" s="17" t="s">
        <v>2828</v>
      </c>
      <c r="I324" s="17"/>
      <c r="J324" s="15" t="s">
        <v>2829</v>
      </c>
      <c r="K324" s="17">
        <v>9.02</v>
      </c>
      <c r="L324" s="15">
        <f>IF(I324&gt;0,PRODUCT(I324,K324),"")</f>
      </c>
    </row>
    <row r="325" spans="1:12" outlineLevel="2">
      <c r="A325" s="14" t="s">
        <v>2830</v>
      </c>
      <c r="B325" s="15" t="s">
        <v>2831</v>
      </c>
      <c r="C325" s="15" t="s">
        <v>2832</v>
      </c>
      <c r="D325" s="16" t="s">
        <v>2833</v>
      </c>
      <c r="E325" s="15" t="s">
        <v>2834</v>
      </c>
      <c r="F325" s="15" t="s">
        <v>2835</v>
      </c>
      <c r="G325" s="15" t="s">
        <v>2836</v>
      </c>
      <c r="H325" s="17" t="s">
        <v>2837</v>
      </c>
      <c r="I325" s="17"/>
      <c r="J325" s="15" t="s">
        <v>2838</v>
      </c>
      <c r="K325" s="17">
        <v>17</v>
      </c>
      <c r="L325" s="15">
        <f>IF(I325&gt;0,PRODUCT(I325,K325),"")</f>
      </c>
    </row>
    <row r="326" spans="1:12" outlineLevel="2">
      <c r="A326" s="14" t="s">
        <v>2839</v>
      </c>
      <c r="B326" s="15" t="s">
        <v>2840</v>
      </c>
      <c r="C326" s="15" t="s">
        <v>2841</v>
      </c>
      <c r="D326" s="16" t="s">
        <v>2842</v>
      </c>
      <c r="E326" s="15" t="s">
        <v>2843</v>
      </c>
      <c r="F326" s="15" t="s">
        <v>2844</v>
      </c>
      <c r="G326" s="15" t="s">
        <v>2845</v>
      </c>
      <c r="H326" s="17" t="s">
        <v>2846</v>
      </c>
      <c r="I326" s="17"/>
      <c r="J326" s="15" t="s">
        <v>2847</v>
      </c>
      <c r="K326" s="17">
        <v>12.91</v>
      </c>
      <c r="L326" s="15">
        <f>IF(I326&gt;0,PRODUCT(I326,K326),"")</f>
      </c>
    </row>
    <row r="327" spans="1:12" outlineLevel="2">
      <c r="A327" s="14" t="s">
        <v>2848</v>
      </c>
      <c r="B327" s="15" t="s">
        <v>2849</v>
      </c>
      <c r="C327" s="15" t="s">
        <v>2850</v>
      </c>
      <c r="D327" s="16" t="s">
        <v>2851</v>
      </c>
      <c r="E327" s="15" t="s">
        <v>2852</v>
      </c>
      <c r="F327" s="15" t="s">
        <v>2853</v>
      </c>
      <c r="G327" s="15" t="s">
        <v>2854</v>
      </c>
      <c r="H327" s="17" t="s">
        <v>2855</v>
      </c>
      <c r="I327" s="17"/>
      <c r="J327" s="15" t="s">
        <v>2856</v>
      </c>
      <c r="K327" s="17">
        <v>12.91</v>
      </c>
      <c r="L327" s="15">
        <f>IF(I327&gt;0,PRODUCT(I327,K327),"")</f>
      </c>
    </row>
    <row r="328" spans="1:12" outlineLevel="2">
      <c r="A328" s="14" t="s">
        <v>2857</v>
      </c>
      <c r="B328" s="15" t="s">
        <v>2858</v>
      </c>
      <c r="C328" s="15" t="s">
        <v>2859</v>
      </c>
      <c r="D328" s="16" t="s">
        <v>2860</v>
      </c>
      <c r="E328" s="15" t="s">
        <v>2861</v>
      </c>
      <c r="F328" s="15" t="s">
        <v>2862</v>
      </c>
      <c r="G328" s="15" t="s">
        <v>2863</v>
      </c>
      <c r="H328" s="17" t="s">
        <v>2864</v>
      </c>
      <c r="I328" s="17"/>
      <c r="J328" s="15" t="s">
        <v>2865</v>
      </c>
      <c r="K328" s="17">
        <v>8.4</v>
      </c>
      <c r="L328" s="15">
        <f>IF(I328&gt;0,PRODUCT(I328,K328),"")</f>
      </c>
    </row>
    <row r="329" spans="1:12" outlineLevel="2">
      <c r="A329" s="14" t="s">
        <v>2866</v>
      </c>
      <c r="B329" s="15" t="s">
        <v>2867</v>
      </c>
      <c r="C329" s="15" t="s">
        <v>2868</v>
      </c>
      <c r="D329" s="16" t="s">
        <v>2869</v>
      </c>
      <c r="E329" s="15" t="s">
        <v>2870</v>
      </c>
      <c r="F329" s="15" t="s">
        <v>2871</v>
      </c>
      <c r="G329" s="15" t="s">
        <v>2872</v>
      </c>
      <c r="H329" s="17" t="s">
        <v>2873</v>
      </c>
      <c r="I329" s="17"/>
      <c r="J329" s="15" t="s">
        <v>2874</v>
      </c>
      <c r="K329" s="17">
        <v>15.57</v>
      </c>
      <c r="L329" s="15">
        <f>IF(I329&gt;0,PRODUCT(I329,K329),"")</f>
      </c>
    </row>
    <row r="330" spans="1:12" outlineLevel="2">
      <c r="A330" s="14" t="s">
        <v>2875</v>
      </c>
      <c r="B330" s="15" t="s">
        <v>2876</v>
      </c>
      <c r="C330" s="15" t="s">
        <v>2877</v>
      </c>
      <c r="D330" s="16" t="s">
        <v>2878</v>
      </c>
      <c r="E330" s="15" t="s">
        <v>2879</v>
      </c>
      <c r="F330" s="15" t="s">
        <v>2880</v>
      </c>
      <c r="G330" s="15" t="s">
        <v>2881</v>
      </c>
      <c r="H330" s="17" t="s">
        <v>2882</v>
      </c>
      <c r="I330" s="17"/>
      <c r="J330" s="15" t="s">
        <v>2883</v>
      </c>
      <c r="K330" s="17">
        <v>16.02</v>
      </c>
      <c r="L330" s="15">
        <f>IF(I330&gt;0,PRODUCT(I330,K330),"")</f>
      </c>
    </row>
    <row r="331" spans="1:12" outlineLevel="2">
      <c r="A331" s="14" t="s">
        <v>2884</v>
      </c>
      <c r="B331" s="15" t="s">
        <v>2885</v>
      </c>
      <c r="C331" s="15" t="s">
        <v>2886</v>
      </c>
      <c r="D331" s="16" t="s">
        <v>2887</v>
      </c>
      <c r="E331" s="15" t="s">
        <v>2888</v>
      </c>
      <c r="F331" s="15" t="s">
        <v>2889</v>
      </c>
      <c r="G331" s="15" t="s">
        <v>2890</v>
      </c>
      <c r="H331" s="17" t="s">
        <v>2891</v>
      </c>
      <c r="I331" s="17"/>
      <c r="J331" s="15" t="s">
        <v>2892</v>
      </c>
      <c r="K331" s="17">
        <v>12.91</v>
      </c>
      <c r="L331" s="15">
        <f>IF(I331&gt;0,PRODUCT(I331,K331),"")</f>
      </c>
    </row>
    <row r="332" spans="1:12" outlineLevel="2">
      <c r="A332" s="14" t="s">
        <v>2893</v>
      </c>
      <c r="B332" s="15" t="s">
        <v>2894</v>
      </c>
      <c r="C332" s="15" t="s">
        <v>2895</v>
      </c>
      <c r="D332" s="16" t="s">
        <v>2896</v>
      </c>
      <c r="E332" s="15" t="s">
        <v>2897</v>
      </c>
      <c r="F332" s="15" t="s">
        <v>2898</v>
      </c>
      <c r="G332" s="15" t="s">
        <v>2899</v>
      </c>
      <c r="H332" s="17" t="s">
        <v>2900</v>
      </c>
      <c r="I332" s="17"/>
      <c r="J332" s="15" t="s">
        <v>2901</v>
      </c>
      <c r="K332" s="17">
        <v>8.39</v>
      </c>
      <c r="L332" s="15">
        <f>IF(I332&gt;0,PRODUCT(I332,K332),"")</f>
      </c>
    </row>
    <row r="333" spans="1:12" outlineLevel="2">
      <c r="A333" s="14" t="s">
        <v>2902</v>
      </c>
      <c r="B333" s="15" t="s">
        <v>2903</v>
      </c>
      <c r="C333" s="15" t="s">
        <v>2904</v>
      </c>
      <c r="D333" s="16" t="s">
        <v>2905</v>
      </c>
      <c r="E333" s="15" t="s">
        <v>2906</v>
      </c>
      <c r="F333" s="15" t="s">
        <v>2907</v>
      </c>
      <c r="G333" s="15" t="s">
        <v>2908</v>
      </c>
      <c r="H333" s="17" t="s">
        <v>2909</v>
      </c>
      <c r="I333" s="17"/>
      <c r="J333" s="15" t="s">
        <v>2910</v>
      </c>
      <c r="K333" s="17">
        <v>17</v>
      </c>
      <c r="L333" s="15">
        <f>IF(I333&gt;0,PRODUCT(I333,K333),"")</f>
      </c>
    </row>
    <row r="334" spans="1:12" outlineLevel="2">
      <c r="A334" s="14" t="s">
        <v>2911</v>
      </c>
      <c r="B334" s="15" t="s">
        <v>2912</v>
      </c>
      <c r="C334" s="15" t="s">
        <v>2913</v>
      </c>
      <c r="D334" s="16" t="s">
        <v>2914</v>
      </c>
      <c r="E334" s="15" t="s">
        <v>2915</v>
      </c>
      <c r="F334" s="15" t="s">
        <v>2916</v>
      </c>
      <c r="G334" s="15" t="s">
        <v>2917</v>
      </c>
      <c r="H334" s="17" t="s">
        <v>2918</v>
      </c>
      <c r="I334" s="17"/>
      <c r="J334" s="15" t="s">
        <v>2919</v>
      </c>
      <c r="K334" s="17">
        <v>12.91</v>
      </c>
      <c r="L334" s="15">
        <f>IF(I334&gt;0,PRODUCT(I334,K334),"")</f>
      </c>
    </row>
    <row r="335" spans="1:12" outlineLevel="2">
      <c r="A335" s="14" t="s">
        <v>2920</v>
      </c>
      <c r="B335" s="15" t="s">
        <v>2921</v>
      </c>
      <c r="C335" s="15" t="s">
        <v>2922</v>
      </c>
      <c r="D335" s="16" t="s">
        <v>2923</v>
      </c>
      <c r="E335" s="15" t="s">
        <v>2924</v>
      </c>
      <c r="F335" s="15" t="s">
        <v>2925</v>
      </c>
      <c r="G335" s="15" t="s">
        <v>2926</v>
      </c>
      <c r="H335" s="17" t="s">
        <v>2927</v>
      </c>
      <c r="I335" s="17"/>
      <c r="J335" s="15" t="s">
        <v>2928</v>
      </c>
      <c r="K335" s="17">
        <v>8.5</v>
      </c>
      <c r="L335" s="15">
        <f>IF(I335&gt;0,PRODUCT(I335,K335),"")</f>
      </c>
    </row>
    <row r="336" spans="1:12" outlineLevel="2">
      <c r="A336" s="14" t="s">
        <v>2929</v>
      </c>
      <c r="B336" s="15" t="s">
        <v>2930</v>
      </c>
      <c r="C336" s="15" t="s">
        <v>2931</v>
      </c>
      <c r="D336" s="16" t="s">
        <v>2932</v>
      </c>
      <c r="E336" s="15" t="s">
        <v>2933</v>
      </c>
      <c r="F336" s="15" t="s">
        <v>2934</v>
      </c>
      <c r="G336" s="15" t="s">
        <v>2935</v>
      </c>
      <c r="H336" s="17" t="s">
        <v>2936</v>
      </c>
      <c r="I336" s="17"/>
      <c r="J336" s="15" t="s">
        <v>2937</v>
      </c>
      <c r="K336" s="17">
        <v>16.12</v>
      </c>
      <c r="L336" s="15">
        <f>IF(I336&gt;0,PRODUCT(I336,K336),"")</f>
      </c>
    </row>
    <row r="337" spans="1:12" outlineLevel="2">
      <c r="A337" s="14" t="s">
        <v>2938</v>
      </c>
      <c r="B337" s="15" t="s">
        <v>2939</v>
      </c>
      <c r="C337" s="15" t="s">
        <v>2940</v>
      </c>
      <c r="D337" s="16" t="s">
        <v>2941</v>
      </c>
      <c r="E337" s="15" t="s">
        <v>2942</v>
      </c>
      <c r="F337" s="15" t="s">
        <v>2943</v>
      </c>
      <c r="G337" s="15" t="s">
        <v>2944</v>
      </c>
      <c r="H337" s="17" t="s">
        <v>2945</v>
      </c>
      <c r="I337" s="17"/>
      <c r="J337" s="15" t="s">
        <v>2946</v>
      </c>
      <c r="K337" s="17">
        <v>10.2</v>
      </c>
      <c r="L337" s="15">
        <f>IF(I337&gt;0,PRODUCT(I337,K337),"")</f>
      </c>
    </row>
    <row r="338" spans="1:12" outlineLevel="2">
      <c r="A338" s="14" t="s">
        <v>2947</v>
      </c>
      <c r="B338" s="15" t="s">
        <v>2948</v>
      </c>
      <c r="C338" s="15" t="s">
        <v>2949</v>
      </c>
      <c r="D338" s="16" t="s">
        <v>2950</v>
      </c>
      <c r="E338" s="15" t="s">
        <v>2951</v>
      </c>
      <c r="F338" s="15" t="s">
        <v>2952</v>
      </c>
      <c r="G338" s="15" t="s">
        <v>2953</v>
      </c>
      <c r="H338" s="17" t="s">
        <v>2954</v>
      </c>
      <c r="I338" s="17"/>
      <c r="J338" s="15" t="s">
        <v>2955</v>
      </c>
      <c r="K338" s="17">
        <v>9.58</v>
      </c>
      <c r="L338" s="15">
        <f>IF(I338&gt;0,PRODUCT(I338,K338),"")</f>
      </c>
    </row>
    <row r="339" spans="1:12" outlineLevel="2">
      <c r="A339" s="14" t="s">
        <v>2956</v>
      </c>
      <c r="B339" s="15" t="s">
        <v>2957</v>
      </c>
      <c r="C339" s="15" t="s">
        <v>2958</v>
      </c>
      <c r="D339" s="16" t="s">
        <v>2959</v>
      </c>
      <c r="E339" s="15" t="s">
        <v>2960</v>
      </c>
      <c r="F339" s="15" t="s">
        <v>2961</v>
      </c>
      <c r="G339" s="15" t="s">
        <v>2962</v>
      </c>
      <c r="H339" s="17" t="s">
        <v>2963</v>
      </c>
      <c r="I339" s="17"/>
      <c r="J339" s="15" t="s">
        <v>2964</v>
      </c>
      <c r="K339" s="17">
        <v>9.8</v>
      </c>
      <c r="L339" s="15">
        <f>IF(I339&gt;0,PRODUCT(I339,K339),"")</f>
      </c>
    </row>
    <row r="340" spans="1:12" outlineLevel="2">
      <c r="A340" s="14" t="s">
        <v>2965</v>
      </c>
      <c r="B340" s="15" t="s">
        <v>2966</v>
      </c>
      <c r="C340" s="15" t="s">
        <v>2967</v>
      </c>
      <c r="D340" s="16" t="s">
        <v>2968</v>
      </c>
      <c r="E340" s="15" t="s">
        <v>2969</v>
      </c>
      <c r="F340" s="15" t="s">
        <v>2970</v>
      </c>
      <c r="G340" s="15" t="s">
        <v>2971</v>
      </c>
      <c r="H340" s="17" t="s">
        <v>2972</v>
      </c>
      <c r="I340" s="17"/>
      <c r="J340" s="15" t="s">
        <v>2973</v>
      </c>
      <c r="K340" s="17">
        <v>9</v>
      </c>
      <c r="L340" s="15">
        <f>IF(I340&gt;0,PRODUCT(I340,K340),"")</f>
      </c>
    </row>
    <row r="341" spans="1:12" outlineLevel="2">
      <c r="A341" s="14" t="s">
        <v>2974</v>
      </c>
      <c r="B341" s="15" t="s">
        <v>2975</v>
      </c>
      <c r="C341" s="15" t="s">
        <v>2976</v>
      </c>
      <c r="D341" s="16" t="s">
        <v>2977</v>
      </c>
      <c r="E341" s="15" t="s">
        <v>2978</v>
      </c>
      <c r="F341" s="15" t="s">
        <v>2979</v>
      </c>
      <c r="G341" s="15" t="s">
        <v>2980</v>
      </c>
      <c r="H341" s="17" t="s">
        <v>2981</v>
      </c>
      <c r="I341" s="17"/>
      <c r="J341" s="15" t="s">
        <v>2982</v>
      </c>
      <c r="K341" s="17">
        <v>8.5</v>
      </c>
      <c r="L341" s="15">
        <f>IF(I341&gt;0,PRODUCT(I341,K341),"")</f>
      </c>
    </row>
    <row r="342" spans="1:12" outlineLevel="2">
      <c r="A342" s="14" t="s">
        <v>2983</v>
      </c>
      <c r="B342" s="15" t="s">
        <v>2984</v>
      </c>
      <c r="C342" s="15" t="s">
        <v>2985</v>
      </c>
      <c r="D342" s="16" t="s">
        <v>2986</v>
      </c>
      <c r="E342" s="15" t="s">
        <v>2987</v>
      </c>
      <c r="F342" s="15" t="s">
        <v>2988</v>
      </c>
      <c r="G342" s="15" t="s">
        <v>2989</v>
      </c>
      <c r="H342" s="17" t="s">
        <v>2990</v>
      </c>
      <c r="I342" s="17"/>
      <c r="J342" s="15" t="s">
        <v>2991</v>
      </c>
      <c r="K342" s="17">
        <v>12.91</v>
      </c>
      <c r="L342" s="15">
        <f>IF(I342&gt;0,PRODUCT(I342,K342),"")</f>
      </c>
    </row>
    <row r="343" spans="1:12" outlineLevel="2">
      <c r="A343" s="14" t="s">
        <v>2992</v>
      </c>
      <c r="B343" s="15" t="s">
        <v>2993</v>
      </c>
      <c r="C343" s="15" t="s">
        <v>2994</v>
      </c>
      <c r="D343" s="16" t="s">
        <v>2995</v>
      </c>
      <c r="E343" s="15" t="s">
        <v>2996</v>
      </c>
      <c r="F343" s="15" t="s">
        <v>2997</v>
      </c>
      <c r="G343" s="15" t="s">
        <v>2998</v>
      </c>
      <c r="H343" s="17" t="s">
        <v>2999</v>
      </c>
      <c r="I343" s="17"/>
      <c r="J343" s="15" t="s">
        <v>3000</v>
      </c>
      <c r="K343" s="17">
        <v>9.8</v>
      </c>
      <c r="L343" s="15">
        <f>IF(I343&gt;0,PRODUCT(I343,K343),"")</f>
      </c>
    </row>
    <row r="344" spans="1:12" outlineLevel="2">
      <c r="A344" s="14" t="s">
        <v>3001</v>
      </c>
      <c r="B344" s="15" t="s">
        <v>3002</v>
      </c>
      <c r="C344" s="15" t="s">
        <v>3003</v>
      </c>
      <c r="D344" s="16" t="s">
        <v>3004</v>
      </c>
      <c r="E344" s="15" t="s">
        <v>3005</v>
      </c>
      <c r="F344" s="15" t="s">
        <v>3006</v>
      </c>
      <c r="G344" s="15" t="s">
        <v>3007</v>
      </c>
      <c r="H344" s="17" t="s">
        <v>3008</v>
      </c>
      <c r="I344" s="17"/>
      <c r="J344" s="15" t="s">
        <v>3009</v>
      </c>
      <c r="K344" s="17">
        <v>14.82</v>
      </c>
      <c r="L344" s="15">
        <f>IF(I344&gt;0,PRODUCT(I344,K344),"")</f>
      </c>
    </row>
    <row r="345" spans="1:12" outlineLevel="2">
      <c r="A345" s="14" t="s">
        <v>3010</v>
      </c>
      <c r="B345" s="15" t="s">
        <v>3011</v>
      </c>
      <c r="C345" s="15" t="s">
        <v>3012</v>
      </c>
      <c r="D345" s="16" t="s">
        <v>3013</v>
      </c>
      <c r="E345" s="15" t="s">
        <v>3014</v>
      </c>
      <c r="F345" s="15" t="s">
        <v>3015</v>
      </c>
      <c r="G345" s="15" t="s">
        <v>3016</v>
      </c>
      <c r="H345" s="17" t="s">
        <v>3017</v>
      </c>
      <c r="I345" s="17"/>
      <c r="J345" s="15" t="s">
        <v>3018</v>
      </c>
      <c r="K345" s="17">
        <v>12.1</v>
      </c>
      <c r="L345" s="15">
        <f>IF(I345&gt;0,PRODUCT(I345,K345),"")</f>
      </c>
    </row>
    <row r="346" spans="1:12" outlineLevel="2">
      <c r="A346" s="14" t="s">
        <v>3019</v>
      </c>
      <c r="B346" s="15" t="s">
        <v>3020</v>
      </c>
      <c r="C346" s="15" t="s">
        <v>3021</v>
      </c>
      <c r="D346" s="16" t="s">
        <v>3022</v>
      </c>
      <c r="E346" s="15" t="s">
        <v>3023</v>
      </c>
      <c r="F346" s="15" t="s">
        <v>3024</v>
      </c>
      <c r="G346" s="15" t="s">
        <v>3025</v>
      </c>
      <c r="H346" s="17" t="s">
        <v>3026</v>
      </c>
      <c r="I346" s="17"/>
      <c r="J346" s="15" t="s">
        <v>3027</v>
      </c>
      <c r="K346" s="17">
        <v>12.91</v>
      </c>
      <c r="L346" s="15">
        <f>IF(I346&gt;0,PRODUCT(I346,K346),"")</f>
      </c>
    </row>
    <row r="347" spans="1:12" outlineLevel="2">
      <c r="A347" s="14" t="s">
        <v>3028</v>
      </c>
      <c r="B347" s="15" t="s">
        <v>3029</v>
      </c>
      <c r="C347" s="15" t="s">
        <v>3030</v>
      </c>
      <c r="D347" s="16" t="s">
        <v>3031</v>
      </c>
      <c r="E347" s="15" t="s">
        <v>3032</v>
      </c>
      <c r="F347" s="15" t="s">
        <v>3033</v>
      </c>
      <c r="G347" s="15" t="s">
        <v>3034</v>
      </c>
      <c r="H347" s="17" t="s">
        <v>3035</v>
      </c>
      <c r="I347" s="17"/>
      <c r="J347" s="15" t="s">
        <v>3036</v>
      </c>
      <c r="K347" s="17">
        <v>9</v>
      </c>
      <c r="L347" s="15">
        <f>IF(I347&gt;0,PRODUCT(I347,K347),"")</f>
      </c>
    </row>
    <row r="348" spans="1:12" outlineLevel="2">
      <c r="A348" s="14" t="s">
        <v>3037</v>
      </c>
      <c r="B348" s="15" t="s">
        <v>3038</v>
      </c>
      <c r="C348" s="15" t="s">
        <v>3039</v>
      </c>
      <c r="D348" s="16" t="s">
        <v>3040</v>
      </c>
      <c r="E348" s="15" t="s">
        <v>3041</v>
      </c>
      <c r="F348" s="15" t="s">
        <v>3042</v>
      </c>
      <c r="G348" s="15" t="s">
        <v>3043</v>
      </c>
      <c r="H348" s="17" t="s">
        <v>3044</v>
      </c>
      <c r="I348" s="17"/>
      <c r="J348" s="15" t="s">
        <v>3045</v>
      </c>
      <c r="K348" s="17">
        <v>7</v>
      </c>
      <c r="L348" s="15">
        <f>IF(I348&gt;0,PRODUCT(I348,K348),"")</f>
      </c>
    </row>
    <row r="349" spans="1:12" outlineLevel="2">
      <c r="A349" s="14" t="s">
        <v>3046</v>
      </c>
      <c r="B349" s="15" t="s">
        <v>3047</v>
      </c>
      <c r="C349" s="15" t="s">
        <v>3048</v>
      </c>
      <c r="D349" s="16" t="s">
        <v>3049</v>
      </c>
      <c r="E349" s="15" t="s">
        <v>3050</v>
      </c>
      <c r="F349" s="15" t="s">
        <v>3051</v>
      </c>
      <c r="G349" s="15" t="s">
        <v>3052</v>
      </c>
      <c r="H349" s="17" t="s">
        <v>3053</v>
      </c>
      <c r="I349" s="17"/>
      <c r="J349" s="15" t="s">
        <v>3054</v>
      </c>
      <c r="K349" s="17">
        <v>6.5</v>
      </c>
      <c r="L349" s="15">
        <f>IF(I349&gt;0,PRODUCT(I349,K349),"")</f>
      </c>
    </row>
    <row r="350" spans="1:12" outlineLevel="2">
      <c r="A350" s="14" t="s">
        <v>3055</v>
      </c>
      <c r="B350" s="15" t="s">
        <v>3056</v>
      </c>
      <c r="C350" s="15" t="s">
        <v>3057</v>
      </c>
      <c r="D350" s="16" t="s">
        <v>3058</v>
      </c>
      <c r="E350" s="15" t="s">
        <v>3059</v>
      </c>
      <c r="F350" s="15" t="s">
        <v>3060</v>
      </c>
      <c r="G350" s="15" t="s">
        <v>3061</v>
      </c>
      <c r="H350" s="17" t="s">
        <v>3062</v>
      </c>
      <c r="I350" s="17"/>
      <c r="J350" s="15" t="s">
        <v>3063</v>
      </c>
      <c r="K350" s="17">
        <v>7.5</v>
      </c>
      <c r="L350" s="15">
        <f>IF(I350&gt;0,PRODUCT(I350,K350),"")</f>
      </c>
    </row>
    <row r="351" spans="1:12" outlineLevel="2">
      <c r="A351" s="14" t="s">
        <v>3064</v>
      </c>
      <c r="B351" s="15" t="s">
        <v>3065</v>
      </c>
      <c r="C351" s="15" t="s">
        <v>3066</v>
      </c>
      <c r="D351" s="16" t="s">
        <v>3067</v>
      </c>
      <c r="E351" s="15" t="s">
        <v>3068</v>
      </c>
      <c r="F351" s="15" t="s">
        <v>3069</v>
      </c>
      <c r="G351" s="15" t="s">
        <v>3070</v>
      </c>
      <c r="H351" s="17" t="s">
        <v>3071</v>
      </c>
      <c r="I351" s="17"/>
      <c r="J351" s="15" t="s">
        <v>3072</v>
      </c>
      <c r="K351" s="17">
        <v>11.5</v>
      </c>
      <c r="L351" s="15">
        <f>IF(I351&gt;0,PRODUCT(I351,K351),"")</f>
      </c>
    </row>
    <row r="352" spans="1:12" outlineLevel="2">
      <c r="A352" s="14" t="s">
        <v>3073</v>
      </c>
      <c r="B352" s="15" t="s">
        <v>3074</v>
      </c>
      <c r="C352" s="15" t="s">
        <v>3075</v>
      </c>
      <c r="D352" s="16" t="s">
        <v>3076</v>
      </c>
      <c r="E352" s="15" t="s">
        <v>3077</v>
      </c>
      <c r="F352" s="15" t="s">
        <v>3078</v>
      </c>
      <c r="G352" s="15" t="s">
        <v>3079</v>
      </c>
      <c r="H352" s="17" t="s">
        <v>3080</v>
      </c>
      <c r="I352" s="17"/>
      <c r="J352" s="15" t="s">
        <v>3081</v>
      </c>
      <c r="K352" s="17">
        <v>12.5</v>
      </c>
      <c r="L352" s="15">
        <f>IF(I352&gt;0,PRODUCT(I352,K352),"")</f>
      </c>
    </row>
    <row r="353" spans="1:12" outlineLevel="2">
      <c r="A353" s="14" t="s">
        <v>3082</v>
      </c>
      <c r="B353" s="15" t="s">
        <v>3083</v>
      </c>
      <c r="C353" s="15" t="s">
        <v>3084</v>
      </c>
      <c r="D353" s="16" t="s">
        <v>3085</v>
      </c>
      <c r="E353" s="15" t="s">
        <v>3086</v>
      </c>
      <c r="F353" s="15" t="s">
        <v>3087</v>
      </c>
      <c r="G353" s="15" t="s">
        <v>3088</v>
      </c>
      <c r="H353" s="17" t="s">
        <v>3089</v>
      </c>
      <c r="I353" s="17"/>
      <c r="J353" s="15" t="s">
        <v>3090</v>
      </c>
      <c r="K353" s="17">
        <v>8</v>
      </c>
      <c r="L353" s="15">
        <f>IF(I353&gt;0,PRODUCT(I353,K353),"")</f>
      </c>
    </row>
    <row r="354" spans="1:12" outlineLevel="2">
      <c r="A354" s="14" t="s">
        <v>3091</v>
      </c>
      <c r="B354" s="15" t="s">
        <v>3092</v>
      </c>
      <c r="C354" s="15" t="s">
        <v>3093</v>
      </c>
      <c r="D354" s="16" t="s">
        <v>3094</v>
      </c>
      <c r="E354" s="15" t="s">
        <v>3095</v>
      </c>
      <c r="F354" s="15" t="s">
        <v>3096</v>
      </c>
      <c r="G354" s="15" t="s">
        <v>3097</v>
      </c>
      <c r="H354" s="17" t="s">
        <v>3098</v>
      </c>
      <c r="I354" s="17"/>
      <c r="J354" s="15" t="s">
        <v>3099</v>
      </c>
      <c r="K354" s="17">
        <v>15</v>
      </c>
      <c r="L354" s="15">
        <f>IF(I354&gt;0,PRODUCT(I354,K354),"")</f>
      </c>
    </row>
    <row r="355" spans="1:12" outlineLevel="2">
      <c r="A355" s="14" t="s">
        <v>3100</v>
      </c>
      <c r="B355" s="15" t="s">
        <v>3101</v>
      </c>
      <c r="C355" s="15" t="s">
        <v>3102</v>
      </c>
      <c r="D355" s="16" t="s">
        <v>3103</v>
      </c>
      <c r="E355" s="15" t="s">
        <v>3104</v>
      </c>
      <c r="F355" s="15" t="s">
        <v>3105</v>
      </c>
      <c r="G355" s="15" t="s">
        <v>3106</v>
      </c>
      <c r="H355" s="17" t="s">
        <v>3107</v>
      </c>
      <c r="I355" s="17"/>
      <c r="J355" s="15" t="s">
        <v>3108</v>
      </c>
      <c r="K355" s="17">
        <v>15.5</v>
      </c>
      <c r="L355" s="15">
        <f>IF(I355&gt;0,PRODUCT(I355,K355),"")</f>
      </c>
    </row>
    <row r="356" spans="1:12" outlineLevel="2">
      <c r="A356" s="14" t="s">
        <v>3109</v>
      </c>
      <c r="B356" s="15" t="s">
        <v>3110</v>
      </c>
      <c r="C356" s="15" t="s">
        <v>3111</v>
      </c>
      <c r="D356" s="16" t="s">
        <v>3112</v>
      </c>
      <c r="E356" s="15" t="s">
        <v>3113</v>
      </c>
      <c r="F356" s="15" t="s">
        <v>3114</v>
      </c>
      <c r="G356" s="15" t="s">
        <v>3115</v>
      </c>
      <c r="H356" s="17" t="s">
        <v>3116</v>
      </c>
      <c r="I356" s="17"/>
      <c r="J356" s="15" t="s">
        <v>3117</v>
      </c>
      <c r="K356" s="17">
        <v>10.2</v>
      </c>
      <c r="L356" s="15">
        <f>IF(I356&gt;0,PRODUCT(I356,K356),"")</f>
      </c>
    </row>
    <row r="357" spans="1:12" outlineLevel="2">
      <c r="A357" s="14" t="s">
        <v>3118</v>
      </c>
      <c r="B357" s="15" t="s">
        <v>3119</v>
      </c>
      <c r="C357" s="15" t="s">
        <v>3120</v>
      </c>
      <c r="D357" s="16" t="s">
        <v>3121</v>
      </c>
      <c r="E357" s="15" t="s">
        <v>3122</v>
      </c>
      <c r="F357" s="15" t="s">
        <v>3123</v>
      </c>
      <c r="G357" s="15" t="s">
        <v>3124</v>
      </c>
      <c r="H357" s="17" t="s">
        <v>3125</v>
      </c>
      <c r="I357" s="17"/>
      <c r="J357" s="15" t="s">
        <v>3126</v>
      </c>
      <c r="K357" s="17">
        <v>12.91</v>
      </c>
      <c r="L357" s="15">
        <f>IF(I357&gt;0,PRODUCT(I357,K357),"")</f>
      </c>
    </row>
    <row r="358" spans="1:12" outlineLevel="2">
      <c r="A358" s="14" t="s">
        <v>3127</v>
      </c>
      <c r="B358" s="15" t="s">
        <v>3128</v>
      </c>
      <c r="C358" s="15" t="s">
        <v>3129</v>
      </c>
      <c r="D358" s="16" t="s">
        <v>3130</v>
      </c>
      <c r="E358" s="15" t="s">
        <v>3131</v>
      </c>
      <c r="F358" s="15" t="s">
        <v>3132</v>
      </c>
      <c r="G358" s="15" t="s">
        <v>3133</v>
      </c>
      <c r="H358" s="17" t="s">
        <v>3134</v>
      </c>
      <c r="I358" s="17"/>
      <c r="J358" s="15" t="s">
        <v>3135</v>
      </c>
      <c r="K358" s="17">
        <v>8</v>
      </c>
      <c r="L358" s="15">
        <f>IF(I358&gt;0,PRODUCT(I358,K358),"")</f>
      </c>
    </row>
    <row r="359" spans="1:12" outlineLevel="2">
      <c r="A359" s="14" t="s">
        <v>3136</v>
      </c>
      <c r="B359" s="15" t="s">
        <v>3137</v>
      </c>
      <c r="C359" s="15" t="s">
        <v>3138</v>
      </c>
      <c r="D359" s="16" t="s">
        <v>3139</v>
      </c>
      <c r="E359" s="15" t="s">
        <v>3140</v>
      </c>
      <c r="F359" s="15" t="s">
        <v>3141</v>
      </c>
      <c r="G359" s="15" t="s">
        <v>3142</v>
      </c>
      <c r="H359" s="17" t="s">
        <v>3143</v>
      </c>
      <c r="I359" s="17"/>
      <c r="J359" s="15" t="s">
        <v>3144</v>
      </c>
      <c r="K359" s="17">
        <v>12.91</v>
      </c>
      <c r="L359" s="15">
        <f>IF(I359&gt;0,PRODUCT(I359,K359),"")</f>
      </c>
    </row>
    <row r="360" spans="1:12" outlineLevel="2">
      <c r="A360" s="14" t="s">
        <v>3145</v>
      </c>
      <c r="B360" s="15" t="s">
        <v>3146</v>
      </c>
      <c r="C360" s="15" t="s">
        <v>3147</v>
      </c>
      <c r="D360" s="16" t="s">
        <v>3148</v>
      </c>
      <c r="E360" s="15" t="s">
        <v>3149</v>
      </c>
      <c r="F360" s="15" t="s">
        <v>3150</v>
      </c>
      <c r="G360" s="15" t="s">
        <v>3151</v>
      </c>
      <c r="H360" s="17" t="s">
        <v>3152</v>
      </c>
      <c r="I360" s="17"/>
      <c r="J360" s="15" t="s">
        <v>3153</v>
      </c>
      <c r="K360" s="17">
        <v>12.91</v>
      </c>
      <c r="L360" s="15">
        <f>IF(I360&gt;0,PRODUCT(I360,K360),"")</f>
      </c>
    </row>
    <row r="361" spans="1:12" outlineLevel="2">
      <c r="A361" s="14" t="s">
        <v>3154</v>
      </c>
      <c r="B361" s="15" t="s">
        <v>3155</v>
      </c>
      <c r="C361" s="15" t="s">
        <v>3156</v>
      </c>
      <c r="D361" s="16" t="s">
        <v>3157</v>
      </c>
      <c r="E361" s="15" t="s">
        <v>3158</v>
      </c>
      <c r="F361" s="15" t="s">
        <v>3159</v>
      </c>
      <c r="G361" s="15" t="s">
        <v>3160</v>
      </c>
      <c r="H361" s="17" t="s">
        <v>3161</v>
      </c>
      <c r="I361" s="17"/>
      <c r="J361" s="15" t="s">
        <v>3162</v>
      </c>
      <c r="K361" s="17">
        <v>14</v>
      </c>
      <c r="L361" s="15">
        <f>IF(I361&gt;0,PRODUCT(I361,K361),"")</f>
      </c>
    </row>
    <row r="362" spans="1:12" outlineLevel="2">
      <c r="A362" s="14" t="s">
        <v>3163</v>
      </c>
      <c r="B362" s="15" t="s">
        <v>3164</v>
      </c>
      <c r="C362" s="15" t="s">
        <v>3165</v>
      </c>
      <c r="D362" s="16" t="s">
        <v>3166</v>
      </c>
      <c r="E362" s="15" t="s">
        <v>3167</v>
      </c>
      <c r="F362" s="15" t="s">
        <v>3168</v>
      </c>
      <c r="G362" s="15" t="s">
        <v>3169</v>
      </c>
      <c r="H362" s="17" t="s">
        <v>3170</v>
      </c>
      <c r="I362" s="17"/>
      <c r="J362" s="15" t="s">
        <v>3171</v>
      </c>
      <c r="K362" s="17">
        <v>8.39</v>
      </c>
      <c r="L362" s="15">
        <f>IF(I362&gt;0,PRODUCT(I362,K362),"")</f>
      </c>
    </row>
    <row r="363" spans="1:12" outlineLevel="2">
      <c r="A363" s="14" t="s">
        <v>3172</v>
      </c>
      <c r="B363" s="15" t="s">
        <v>3173</v>
      </c>
      <c r="C363" s="15" t="s">
        <v>3174</v>
      </c>
      <c r="D363" s="16" t="s">
        <v>3175</v>
      </c>
      <c r="E363" s="15" t="s">
        <v>3176</v>
      </c>
      <c r="F363" s="15" t="s">
        <v>3177</v>
      </c>
      <c r="G363" s="15" t="s">
        <v>3178</v>
      </c>
      <c r="H363" s="17" t="s">
        <v>3179</v>
      </c>
      <c r="I363" s="17"/>
      <c r="J363" s="15" t="s">
        <v>3180</v>
      </c>
      <c r="K363" s="17">
        <v>6.73</v>
      </c>
      <c r="L363" s="15">
        <f>IF(I363&gt;0,PRODUCT(I363,K363),"")</f>
      </c>
    </row>
    <row r="364" spans="1:12" outlineLevel="2">
      <c r="A364" s="14" t="s">
        <v>3181</v>
      </c>
      <c r="B364" s="15" t="s">
        <v>3182</v>
      </c>
      <c r="C364" s="15" t="s">
        <v>3183</v>
      </c>
      <c r="D364" s="16" t="s">
        <v>3184</v>
      </c>
      <c r="E364" s="15" t="s">
        <v>3185</v>
      </c>
      <c r="F364" s="15" t="s">
        <v>3186</v>
      </c>
      <c r="G364" s="15" t="s">
        <v>3187</v>
      </c>
      <c r="H364" s="17" t="s">
        <v>3188</v>
      </c>
      <c r="I364" s="17"/>
      <c r="J364" s="15" t="s">
        <v>3189</v>
      </c>
      <c r="K364" s="17">
        <v>10</v>
      </c>
      <c r="L364" s="15">
        <f>IF(I364&gt;0,PRODUCT(I364,K364),"")</f>
      </c>
    </row>
    <row r="365" spans="1:12" outlineLevel="2">
      <c r="A365" s="14" t="s">
        <v>3190</v>
      </c>
      <c r="B365" s="15" t="s">
        <v>3191</v>
      </c>
      <c r="C365" s="15" t="s">
        <v>3192</v>
      </c>
      <c r="D365" s="16" t="s">
        <v>3193</v>
      </c>
      <c r="E365" s="15" t="s">
        <v>3194</v>
      </c>
      <c r="F365" s="15" t="s">
        <v>3195</v>
      </c>
      <c r="G365" s="15" t="s">
        <v>3196</v>
      </c>
      <c r="H365" s="17" t="s">
        <v>3197</v>
      </c>
      <c r="I365" s="17"/>
      <c r="J365" s="15" t="s">
        <v>3198</v>
      </c>
      <c r="K365" s="17">
        <v>9</v>
      </c>
      <c r="L365" s="15">
        <f>IF(I365&gt;0,PRODUCT(I365,K365),"")</f>
      </c>
    </row>
    <row r="366" spans="1:12" outlineLevel="2">
      <c r="A366" s="14" t="s">
        <v>3199</v>
      </c>
      <c r="B366" s="15" t="s">
        <v>3200</v>
      </c>
      <c r="C366" s="15" t="s">
        <v>3201</v>
      </c>
      <c r="D366" s="16" t="s">
        <v>3202</v>
      </c>
      <c r="E366" s="15" t="s">
        <v>3203</v>
      </c>
      <c r="F366" s="15" t="s">
        <v>3204</v>
      </c>
      <c r="G366" s="15" t="s">
        <v>3205</v>
      </c>
      <c r="H366" s="17" t="s">
        <v>3206</v>
      </c>
      <c r="I366" s="17"/>
      <c r="J366" s="15" t="s">
        <v>3207</v>
      </c>
      <c r="K366" s="17">
        <v>8.39</v>
      </c>
      <c r="L366" s="15">
        <f>IF(I366&gt;0,PRODUCT(I366,K366),"")</f>
      </c>
    </row>
    <row r="367" spans="1:12" outlineLevel="2">
      <c r="A367" s="14" t="s">
        <v>3208</v>
      </c>
      <c r="B367" s="15" t="s">
        <v>3209</v>
      </c>
      <c r="C367" s="15" t="s">
        <v>3210</v>
      </c>
      <c r="D367" s="16" t="s">
        <v>3211</v>
      </c>
      <c r="E367" s="15" t="s">
        <v>3212</v>
      </c>
      <c r="F367" s="15" t="s">
        <v>3213</v>
      </c>
      <c r="G367" s="15" t="s">
        <v>3214</v>
      </c>
      <c r="H367" s="17" t="s">
        <v>3215</v>
      </c>
      <c r="I367" s="17"/>
      <c r="J367" s="15" t="s">
        <v>3216</v>
      </c>
      <c r="K367" s="17">
        <v>9</v>
      </c>
      <c r="L367" s="15">
        <f>IF(I367&gt;0,PRODUCT(I367,K367),"")</f>
      </c>
    </row>
    <row r="368" spans="1:12" outlineLevel="2">
      <c r="A368" s="14" t="s">
        <v>3217</v>
      </c>
      <c r="B368" s="15" t="s">
        <v>3218</v>
      </c>
      <c r="C368" s="15" t="s">
        <v>3219</v>
      </c>
      <c r="D368" s="16" t="s">
        <v>3220</v>
      </c>
      <c r="E368" s="15" t="s">
        <v>3221</v>
      </c>
      <c r="F368" s="15" t="s">
        <v>3222</v>
      </c>
      <c r="G368" s="15" t="s">
        <v>3223</v>
      </c>
      <c r="H368" s="17" t="s">
        <v>3224</v>
      </c>
      <c r="I368" s="17"/>
      <c r="J368" s="15" t="s">
        <v>3225</v>
      </c>
      <c r="K368" s="17">
        <v>10</v>
      </c>
      <c r="L368" s="15">
        <f>IF(I368&gt;0,PRODUCT(I368,K368),"")</f>
      </c>
    </row>
    <row r="369" spans="1:12" outlineLevel="2">
      <c r="A369" s="14" t="s">
        <v>3226</v>
      </c>
      <c r="B369" s="15" t="s">
        <v>3227</v>
      </c>
      <c r="C369" s="15" t="s">
        <v>3228</v>
      </c>
      <c r="D369" s="16" t="s">
        <v>3229</v>
      </c>
      <c r="E369" s="15" t="s">
        <v>3230</v>
      </c>
      <c r="F369" s="15" t="s">
        <v>3231</v>
      </c>
      <c r="G369" s="15" t="s">
        <v>3232</v>
      </c>
      <c r="H369" s="17" t="s">
        <v>3233</v>
      </c>
      <c r="I369" s="17"/>
      <c r="J369" s="15" t="s">
        <v>3234</v>
      </c>
      <c r="K369" s="17">
        <v>12.5</v>
      </c>
      <c r="L369" s="15">
        <f>IF(I369&gt;0,PRODUCT(I369,K369),"")</f>
      </c>
    </row>
    <row r="370" spans="1:12" outlineLevel="2">
      <c r="A370" s="14" t="s">
        <v>3235</v>
      </c>
      <c r="B370" s="15" t="s">
        <v>3236</v>
      </c>
      <c r="C370" s="15" t="s">
        <v>3237</v>
      </c>
      <c r="D370" s="16" t="s">
        <v>3238</v>
      </c>
      <c r="E370" s="15" t="s">
        <v>3239</v>
      </c>
      <c r="F370" s="15" t="s">
        <v>3240</v>
      </c>
      <c r="G370" s="15" t="s">
        <v>3241</v>
      </c>
      <c r="H370" s="17" t="s">
        <v>3242</v>
      </c>
      <c r="I370" s="17"/>
      <c r="J370" s="15" t="s">
        <v>3243</v>
      </c>
      <c r="K370" s="17">
        <v>13.5</v>
      </c>
      <c r="L370" s="15">
        <f>IF(I370&gt;0,PRODUCT(I370,K370),"")</f>
      </c>
    </row>
    <row r="371" spans="1:12" outlineLevel="2">
      <c r="A371" s="14" t="s">
        <v>3244</v>
      </c>
      <c r="B371" s="15" t="s">
        <v>3245</v>
      </c>
      <c r="C371" s="15" t="s">
        <v>3246</v>
      </c>
      <c r="D371" s="16" t="s">
        <v>3247</v>
      </c>
      <c r="E371" s="15" t="s">
        <v>3248</v>
      </c>
      <c r="F371" s="15" t="s">
        <v>3249</v>
      </c>
      <c r="G371" s="15" t="s">
        <v>3250</v>
      </c>
      <c r="H371" s="17" t="s">
        <v>3251</v>
      </c>
      <c r="I371" s="17"/>
      <c r="J371" s="15" t="s">
        <v>3252</v>
      </c>
      <c r="K371" s="17">
        <v>8.39</v>
      </c>
      <c r="L371" s="15">
        <f>IF(I371&gt;0,PRODUCT(I371,K371),"")</f>
      </c>
    </row>
    <row r="372" spans="1:12" outlineLevel="2">
      <c r="A372" s="14" t="s">
        <v>3253</v>
      </c>
      <c r="B372" s="15" t="s">
        <v>3254</v>
      </c>
      <c r="C372" s="15" t="s">
        <v>3255</v>
      </c>
      <c r="D372" s="16" t="s">
        <v>3256</v>
      </c>
      <c r="E372" s="15" t="s">
        <v>3257</v>
      </c>
      <c r="F372" s="15" t="s">
        <v>3258</v>
      </c>
      <c r="G372" s="15" t="s">
        <v>3259</v>
      </c>
      <c r="H372" s="17" t="s">
        <v>3260</v>
      </c>
      <c r="I372" s="17"/>
      <c r="J372" s="15" t="s">
        <v>3261</v>
      </c>
      <c r="K372" s="17">
        <v>5.57</v>
      </c>
      <c r="L372" s="15">
        <f>IF(I372&gt;0,PRODUCT(I372,K372),"")</f>
      </c>
    </row>
    <row r="373" spans="1:12" outlineLevel="2">
      <c r="A373" s="14" t="s">
        <v>3262</v>
      </c>
      <c r="B373" s="15" t="s">
        <v>3263</v>
      </c>
      <c r="C373" s="15" t="s">
        <v>3264</v>
      </c>
      <c r="D373" s="16" t="s">
        <v>3265</v>
      </c>
      <c r="E373" s="15" t="s">
        <v>3266</v>
      </c>
      <c r="F373" s="15" t="s">
        <v>3267</v>
      </c>
      <c r="G373" s="15" t="s">
        <v>3268</v>
      </c>
      <c r="H373" s="17" t="s">
        <v>3269</v>
      </c>
      <c r="I373" s="17"/>
      <c r="J373" s="15" t="s">
        <v>3270</v>
      </c>
      <c r="K373" s="17">
        <v>8.39</v>
      </c>
      <c r="L373" s="15">
        <f>IF(I373&gt;0,PRODUCT(I373,K373),"")</f>
      </c>
    </row>
    <row r="374" spans="1:12" outlineLevel="2">
      <c r="A374" s="14" t="s">
        <v>3271</v>
      </c>
      <c r="B374" s="15" t="s">
        <v>3272</v>
      </c>
      <c r="C374" s="15" t="s">
        <v>3273</v>
      </c>
      <c r="D374" s="16" t="s">
        <v>3274</v>
      </c>
      <c r="E374" s="15" t="s">
        <v>3275</v>
      </c>
      <c r="F374" s="15" t="s">
        <v>3276</v>
      </c>
      <c r="G374" s="15" t="s">
        <v>3277</v>
      </c>
      <c r="H374" s="17" t="s">
        <v>3278</v>
      </c>
      <c r="I374" s="17"/>
      <c r="J374" s="15" t="s">
        <v>3279</v>
      </c>
      <c r="K374" s="17">
        <v>8.5</v>
      </c>
      <c r="L374" s="15">
        <f>IF(I374&gt;0,PRODUCT(I374,K374),"")</f>
      </c>
    </row>
    <row r="375" spans="1:12" outlineLevel="2">
      <c r="A375" s="14" t="s">
        <v>3280</v>
      </c>
      <c r="B375" s="15" t="s">
        <v>3281</v>
      </c>
      <c r="C375" s="15" t="s">
        <v>3282</v>
      </c>
      <c r="D375" s="16" t="s">
        <v>3283</v>
      </c>
      <c r="E375" s="15" t="s">
        <v>3284</v>
      </c>
      <c r="F375" s="15" t="s">
        <v>3285</v>
      </c>
      <c r="G375" s="15" t="s">
        <v>3286</v>
      </c>
      <c r="H375" s="17" t="s">
        <v>3287</v>
      </c>
      <c r="I375" s="17"/>
      <c r="J375" s="15" t="s">
        <v>3288</v>
      </c>
      <c r="K375" s="17">
        <v>11.5</v>
      </c>
      <c r="L375" s="15">
        <f>IF(I375&gt;0,PRODUCT(I375,K375),"")</f>
      </c>
    </row>
    <row r="376" spans="1:12" outlineLevel="2">
      <c r="A376" s="14" t="s">
        <v>3289</v>
      </c>
      <c r="B376" s="15" t="s">
        <v>3290</v>
      </c>
      <c r="C376" s="15" t="s">
        <v>3291</v>
      </c>
      <c r="D376" s="16" t="s">
        <v>3292</v>
      </c>
      <c r="E376" s="15" t="s">
        <v>3293</v>
      </c>
      <c r="F376" s="15" t="s">
        <v>3294</v>
      </c>
      <c r="G376" s="15" t="s">
        <v>3295</v>
      </c>
      <c r="H376" s="17" t="s">
        <v>3296</v>
      </c>
      <c r="I376" s="17"/>
      <c r="J376" s="15" t="s">
        <v>3297</v>
      </c>
      <c r="K376" s="17">
        <v>8.39</v>
      </c>
      <c r="L376" s="15">
        <f>IF(I376&gt;0,PRODUCT(I376,K376),"")</f>
      </c>
    </row>
    <row r="377" spans="1:12" outlineLevel="2">
      <c r="A377" s="14" t="s">
        <v>3298</v>
      </c>
      <c r="B377" s="15" t="s">
        <v>3299</v>
      </c>
      <c r="C377" s="15" t="s">
        <v>3300</v>
      </c>
      <c r="D377" s="16" t="s">
        <v>3301</v>
      </c>
      <c r="E377" s="15" t="s">
        <v>3302</v>
      </c>
      <c r="F377" s="15" t="s">
        <v>3303</v>
      </c>
      <c r="G377" s="15" t="s">
        <v>3304</v>
      </c>
      <c r="H377" s="17" t="s">
        <v>3305</v>
      </c>
      <c r="I377" s="17"/>
      <c r="J377" s="15" t="s">
        <v>3306</v>
      </c>
      <c r="K377" s="17">
        <v>12.91</v>
      </c>
      <c r="L377" s="15">
        <f>IF(I377&gt;0,PRODUCT(I377,K377),"")</f>
      </c>
    </row>
    <row r="378" spans="1:12" outlineLevel="2">
      <c r="A378" s="14" t="s">
        <v>3307</v>
      </c>
      <c r="B378" s="15" t="s">
        <v>3308</v>
      </c>
      <c r="C378" s="15" t="s">
        <v>3309</v>
      </c>
      <c r="D378" s="16" t="s">
        <v>3310</v>
      </c>
      <c r="E378" s="15" t="s">
        <v>3311</v>
      </c>
      <c r="F378" s="15" t="s">
        <v>3312</v>
      </c>
      <c r="G378" s="15" t="s">
        <v>3313</v>
      </c>
      <c r="H378" s="17" t="s">
        <v>3314</v>
      </c>
      <c r="I378" s="17"/>
      <c r="J378" s="15" t="s">
        <v>3315</v>
      </c>
      <c r="K378" s="17">
        <v>8.5</v>
      </c>
      <c r="L378" s="15">
        <f>IF(I378&gt;0,PRODUCT(I378,K378),"")</f>
      </c>
    </row>
    <row r="379" spans="1:12" outlineLevel="2">
      <c r="A379" s="14" t="s">
        <v>3316</v>
      </c>
      <c r="B379" s="15" t="s">
        <v>3317</v>
      </c>
      <c r="C379" s="15" t="s">
        <v>3318</v>
      </c>
      <c r="D379" s="16" t="s">
        <v>3319</v>
      </c>
      <c r="E379" s="15" t="s">
        <v>3320</v>
      </c>
      <c r="F379" s="15" t="s">
        <v>3321</v>
      </c>
      <c r="G379" s="15" t="s">
        <v>3322</v>
      </c>
      <c r="H379" s="17" t="s">
        <v>3323</v>
      </c>
      <c r="I379" s="17"/>
      <c r="J379" s="15" t="s">
        <v>3324</v>
      </c>
      <c r="K379" s="17">
        <v>15</v>
      </c>
      <c r="L379" s="15">
        <f>IF(I379&gt;0,PRODUCT(I379,K379),"")</f>
      </c>
    </row>
    <row r="380" spans="1:12" outlineLevel="2">
      <c r="A380" s="14" t="s">
        <v>3325</v>
      </c>
      <c r="B380" s="15" t="s">
        <v>3326</v>
      </c>
      <c r="C380" s="15" t="s">
        <v>3327</v>
      </c>
      <c r="D380" s="16" t="s">
        <v>3328</v>
      </c>
      <c r="E380" s="15" t="s">
        <v>3329</v>
      </c>
      <c r="F380" s="15" t="s">
        <v>3330</v>
      </c>
      <c r="G380" s="15" t="s">
        <v>3331</v>
      </c>
      <c r="H380" s="17" t="s">
        <v>3332</v>
      </c>
      <c r="I380" s="17"/>
      <c r="J380" s="15" t="s">
        <v>3333</v>
      </c>
      <c r="K380" s="17">
        <v>9</v>
      </c>
      <c r="L380" s="15">
        <f>IF(I380&gt;0,PRODUCT(I380,K380),"")</f>
      </c>
    </row>
    <row r="381" spans="1:12" outlineLevel="2">
      <c r="A381" s="14" t="s">
        <v>3334</v>
      </c>
      <c r="B381" s="15" t="s">
        <v>3335</v>
      </c>
      <c r="C381" s="15" t="s">
        <v>3336</v>
      </c>
      <c r="D381" s="16" t="s">
        <v>3337</v>
      </c>
      <c r="E381" s="15" t="s">
        <v>3338</v>
      </c>
      <c r="F381" s="15" t="s">
        <v>3339</v>
      </c>
      <c r="G381" s="15" t="s">
        <v>3340</v>
      </c>
      <c r="H381" s="17" t="s">
        <v>3341</v>
      </c>
      <c r="I381" s="17"/>
      <c r="J381" s="15" t="s">
        <v>3342</v>
      </c>
      <c r="K381" s="17">
        <v>5.57</v>
      </c>
      <c r="L381" s="15">
        <f>IF(I381&gt;0,PRODUCT(I381,K381),"")</f>
      </c>
    </row>
    <row r="382" spans="1:12" s="11" customFormat="1" outlineLevel="1">
      <c r="A382" s="13" t="s">
        <v>3343</v>
      </c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</row>
    <row r="383" spans="1:12" s="11" customFormat="1" outlineLevel="2">
      <c r="A383" s="13" t="s">
        <v>3344</v>
      </c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</row>
    <row r="384" spans="1:12" outlineLevel="3">
      <c r="A384" s="14" t="s">
        <v>3345</v>
      </c>
      <c r="B384" s="15" t="s">
        <v>3346</v>
      </c>
      <c r="C384" s="15" t="s">
        <v>3347</v>
      </c>
      <c r="D384" s="16" t="s">
        <v>3348</v>
      </c>
      <c r="E384" s="15" t="s">
        <v>3349</v>
      </c>
      <c r="F384" s="15" t="s">
        <v>3350</v>
      </c>
      <c r="G384" s="15" t="s">
        <v>3351</v>
      </c>
      <c r="H384" s="17" t="s">
        <v>3352</v>
      </c>
      <c r="I384" s="17"/>
      <c r="J384" s="15" t="s">
        <v>3353</v>
      </c>
      <c r="K384" s="17">
        <v>26</v>
      </c>
      <c r="L384" s="15">
        <f>IF(I384&gt;0,PRODUCT(I384,K384),"")</f>
      </c>
    </row>
    <row r="385" spans="1:12" outlineLevel="3">
      <c r="A385" s="14" t="s">
        <v>3354</v>
      </c>
      <c r="B385" s="15" t="s">
        <v>3355</v>
      </c>
      <c r="C385" s="15" t="s">
        <v>3356</v>
      </c>
      <c r="D385" s="16" t="s">
        <v>3357</v>
      </c>
      <c r="E385" s="15" t="s">
        <v>3358</v>
      </c>
      <c r="F385" s="15" t="s">
        <v>3359</v>
      </c>
      <c r="G385" s="15" t="s">
        <v>3360</v>
      </c>
      <c r="H385" s="17" t="s">
        <v>3361</v>
      </c>
      <c r="I385" s="17"/>
      <c r="J385" s="15" t="s">
        <v>3362</v>
      </c>
      <c r="K385" s="17">
        <v>26</v>
      </c>
      <c r="L385" s="15">
        <f>IF(I385&gt;0,PRODUCT(I385,K385),"")</f>
      </c>
    </row>
    <row r="386" spans="1:12" outlineLevel="3">
      <c r="A386" s="14" t="s">
        <v>3363</v>
      </c>
      <c r="B386" s="15" t="s">
        <v>3364</v>
      </c>
      <c r="C386" s="15" t="s">
        <v>3365</v>
      </c>
      <c r="D386" s="16" t="s">
        <v>3366</v>
      </c>
      <c r="E386" s="15" t="s">
        <v>3367</v>
      </c>
      <c r="F386" s="15" t="s">
        <v>3368</v>
      </c>
      <c r="G386" s="15" t="s">
        <v>3369</v>
      </c>
      <c r="H386" s="17" t="s">
        <v>3370</v>
      </c>
      <c r="I386" s="17"/>
      <c r="J386" s="15" t="s">
        <v>3371</v>
      </c>
      <c r="K386" s="17">
        <v>26</v>
      </c>
      <c r="L386" s="15">
        <f>IF(I386&gt;0,PRODUCT(I386,K386),"")</f>
      </c>
    </row>
    <row r="387" spans="1:12" outlineLevel="3">
      <c r="A387" s="14" t="s">
        <v>3372</v>
      </c>
      <c r="B387" s="15" t="s">
        <v>3373</v>
      </c>
      <c r="C387" s="15" t="s">
        <v>3374</v>
      </c>
      <c r="D387" s="16" t="s">
        <v>3375</v>
      </c>
      <c r="E387" s="15" t="s">
        <v>3376</v>
      </c>
      <c r="F387" s="15" t="s">
        <v>3377</v>
      </c>
      <c r="G387" s="15" t="s">
        <v>3378</v>
      </c>
      <c r="H387" s="17" t="s">
        <v>3379</v>
      </c>
      <c r="I387" s="17"/>
      <c r="J387" s="15" t="s">
        <v>3380</v>
      </c>
      <c r="K387" s="17">
        <v>26</v>
      </c>
      <c r="L387" s="15">
        <f>IF(I387&gt;0,PRODUCT(I387,K387),"")</f>
      </c>
    </row>
    <row r="388" spans="1:12" outlineLevel="3">
      <c r="A388" s="14" t="s">
        <v>3381</v>
      </c>
      <c r="B388" s="15" t="s">
        <v>3382</v>
      </c>
      <c r="C388" s="15" t="s">
        <v>3383</v>
      </c>
      <c r="D388" s="16" t="s">
        <v>3384</v>
      </c>
      <c r="E388" s="15" t="s">
        <v>3385</v>
      </c>
      <c r="F388" s="15" t="s">
        <v>3386</v>
      </c>
      <c r="G388" s="15" t="s">
        <v>3387</v>
      </c>
      <c r="H388" s="17" t="s">
        <v>3388</v>
      </c>
      <c r="I388" s="17"/>
      <c r="J388" s="15" t="s">
        <v>3389</v>
      </c>
      <c r="K388" s="17">
        <v>26</v>
      </c>
      <c r="L388" s="15">
        <f>IF(I388&gt;0,PRODUCT(I388,K388),"")</f>
      </c>
    </row>
    <row r="389" spans="1:12" outlineLevel="3">
      <c r="A389" s="14" t="s">
        <v>3390</v>
      </c>
      <c r="B389" s="15" t="s">
        <v>3391</v>
      </c>
      <c r="C389" s="15" t="s">
        <v>3392</v>
      </c>
      <c r="D389" s="16" t="s">
        <v>3393</v>
      </c>
      <c r="E389" s="15" t="s">
        <v>3394</v>
      </c>
      <c r="F389" s="15" t="s">
        <v>3395</v>
      </c>
      <c r="G389" s="15" t="s">
        <v>3396</v>
      </c>
      <c r="H389" s="17" t="s">
        <v>3397</v>
      </c>
      <c r="I389" s="17"/>
      <c r="J389" s="15" t="s">
        <v>3398</v>
      </c>
      <c r="K389" s="17">
        <v>26</v>
      </c>
      <c r="L389" s="15">
        <f>IF(I389&gt;0,PRODUCT(I389,K389),"")</f>
      </c>
    </row>
    <row r="390" spans="1:12" outlineLevel="3">
      <c r="A390" s="14" t="s">
        <v>3399</v>
      </c>
      <c r="B390" s="15" t="s">
        <v>3400</v>
      </c>
      <c r="C390" s="15" t="s">
        <v>3401</v>
      </c>
      <c r="D390" s="16" t="s">
        <v>3402</v>
      </c>
      <c r="E390" s="15" t="s">
        <v>3403</v>
      </c>
      <c r="F390" s="15" t="s">
        <v>3404</v>
      </c>
      <c r="G390" s="15" t="s">
        <v>3405</v>
      </c>
      <c r="H390" s="17" t="s">
        <v>3406</v>
      </c>
      <c r="I390" s="17"/>
      <c r="J390" s="15" t="s">
        <v>3407</v>
      </c>
      <c r="K390" s="17">
        <v>26</v>
      </c>
      <c r="L390" s="15">
        <f>IF(I390&gt;0,PRODUCT(I390,K390),"")</f>
      </c>
    </row>
    <row r="391" spans="1:12" outlineLevel="3">
      <c r="A391" s="14" t="s">
        <v>3408</v>
      </c>
      <c r="B391" s="15" t="s">
        <v>3409</v>
      </c>
      <c r="C391" s="15" t="s">
        <v>3410</v>
      </c>
      <c r="D391" s="16" t="s">
        <v>3411</v>
      </c>
      <c r="E391" s="15" t="s">
        <v>3412</v>
      </c>
      <c r="F391" s="15" t="s">
        <v>3413</v>
      </c>
      <c r="G391" s="15" t="s">
        <v>3414</v>
      </c>
      <c r="H391" s="17" t="s">
        <v>3415</v>
      </c>
      <c r="I391" s="17"/>
      <c r="J391" s="15" t="s">
        <v>3416</v>
      </c>
      <c r="K391" s="17">
        <v>22</v>
      </c>
      <c r="L391" s="15">
        <f>IF(I391&gt;0,PRODUCT(I391,K391),"")</f>
      </c>
    </row>
    <row r="392" spans="1:12" outlineLevel="3">
      <c r="A392" s="14" t="s">
        <v>3417</v>
      </c>
      <c r="B392" s="15" t="s">
        <v>3418</v>
      </c>
      <c r="C392" s="15" t="s">
        <v>3419</v>
      </c>
      <c r="D392" s="16" t="s">
        <v>3420</v>
      </c>
      <c r="E392" s="15" t="s">
        <v>3421</v>
      </c>
      <c r="F392" s="15" t="s">
        <v>3422</v>
      </c>
      <c r="G392" s="15" t="s">
        <v>3423</v>
      </c>
      <c r="H392" s="17" t="s">
        <v>3424</v>
      </c>
      <c r="I392" s="17"/>
      <c r="J392" s="15" t="s">
        <v>3425</v>
      </c>
      <c r="K392" s="17">
        <v>36</v>
      </c>
      <c r="L392" s="15">
        <f>IF(I392&gt;0,PRODUCT(I392,K392),"")</f>
      </c>
    </row>
    <row r="393" spans="1:12" outlineLevel="3">
      <c r="A393" s="14" t="s">
        <v>3426</v>
      </c>
      <c r="B393" s="15" t="s">
        <v>3427</v>
      </c>
      <c r="C393" s="15" t="s">
        <v>3428</v>
      </c>
      <c r="D393" s="16" t="s">
        <v>3429</v>
      </c>
      <c r="E393" s="15" t="s">
        <v>3430</v>
      </c>
      <c r="F393" s="15" t="s">
        <v>3431</v>
      </c>
      <c r="G393" s="15" t="s">
        <v>3432</v>
      </c>
      <c r="H393" s="17" t="s">
        <v>3433</v>
      </c>
      <c r="I393" s="17"/>
      <c r="J393" s="15" t="s">
        <v>3434</v>
      </c>
      <c r="K393" s="17">
        <v>36</v>
      </c>
      <c r="L393" s="15">
        <f>IF(I393&gt;0,PRODUCT(I393,K393),"")</f>
      </c>
    </row>
    <row r="394" spans="1:12" outlineLevel="3">
      <c r="A394" s="14" t="s">
        <v>3435</v>
      </c>
      <c r="B394" s="15" t="s">
        <v>3436</v>
      </c>
      <c r="C394" s="15" t="s">
        <v>3437</v>
      </c>
      <c r="D394" s="16" t="s">
        <v>3438</v>
      </c>
      <c r="E394" s="15" t="s">
        <v>3439</v>
      </c>
      <c r="F394" s="15" t="s">
        <v>3440</v>
      </c>
      <c r="G394" s="15" t="s">
        <v>3441</v>
      </c>
      <c r="H394" s="17" t="s">
        <v>3442</v>
      </c>
      <c r="I394" s="17"/>
      <c r="J394" s="15" t="s">
        <v>3443</v>
      </c>
      <c r="K394" s="17">
        <v>36</v>
      </c>
      <c r="L394" s="15">
        <f>IF(I394&gt;0,PRODUCT(I394,K394),"")</f>
      </c>
    </row>
    <row r="395" spans="1:12" outlineLevel="3">
      <c r="A395" s="14" t="s">
        <v>3444</v>
      </c>
      <c r="B395" s="15" t="s">
        <v>3445</v>
      </c>
      <c r="C395" s="15" t="s">
        <v>3446</v>
      </c>
      <c r="D395" s="16" t="s">
        <v>3447</v>
      </c>
      <c r="E395" s="15" t="s">
        <v>3448</v>
      </c>
      <c r="F395" s="15" t="s">
        <v>3449</v>
      </c>
      <c r="G395" s="15" t="s">
        <v>3450</v>
      </c>
      <c r="H395" s="17" t="s">
        <v>3451</v>
      </c>
      <c r="I395" s="17"/>
      <c r="J395" s="15" t="s">
        <v>3452</v>
      </c>
      <c r="K395" s="17">
        <v>37</v>
      </c>
      <c r="L395" s="15">
        <f>IF(I395&gt;0,PRODUCT(I395,K395),"")</f>
      </c>
    </row>
    <row r="396" spans="1:12" s="11" customFormat="1" outlineLevel="2">
      <c r="A396" s="13" t="s">
        <v>3453</v>
      </c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</row>
    <row r="397" spans="1:12" outlineLevel="3">
      <c r="A397" s="14" t="s">
        <v>3454</v>
      </c>
      <c r="B397" s="15" t="s">
        <v>3455</v>
      </c>
      <c r="C397" s="15" t="s">
        <v>3456</v>
      </c>
      <c r="D397" s="16" t="s">
        <v>3457</v>
      </c>
      <c r="E397" s="15" t="s">
        <v>3458</v>
      </c>
      <c r="F397" s="15" t="s">
        <v>3459</v>
      </c>
      <c r="G397" s="15" t="s">
        <v>3460</v>
      </c>
      <c r="H397" s="17" t="s">
        <v>3461</v>
      </c>
      <c r="I397" s="17"/>
      <c r="J397" s="15" t="s">
        <v>3462</v>
      </c>
      <c r="K397" s="17">
        <v>4.2</v>
      </c>
      <c r="L397" s="15">
        <f>IF(I397&gt;0,PRODUCT(I397,K397),"")</f>
      </c>
    </row>
    <row r="398" spans="1:12" outlineLevel="3">
      <c r="A398" s="14" t="s">
        <v>3463</v>
      </c>
      <c r="B398" s="15" t="s">
        <v>3464</v>
      </c>
      <c r="C398" s="15" t="s">
        <v>3465</v>
      </c>
      <c r="D398" s="16" t="s">
        <v>3466</v>
      </c>
      <c r="E398" s="15" t="s">
        <v>3467</v>
      </c>
      <c r="F398" s="15" t="s">
        <v>3468</v>
      </c>
      <c r="G398" s="15" t="s">
        <v>3469</v>
      </c>
      <c r="H398" s="17" t="s">
        <v>3470</v>
      </c>
      <c r="I398" s="17"/>
      <c r="J398" s="15" t="s">
        <v>3471</v>
      </c>
      <c r="K398" s="17">
        <v>1</v>
      </c>
      <c r="L398" s="15">
        <f>IF(I398&gt;0,PRODUCT(I398,K398),"")</f>
      </c>
    </row>
    <row r="399" spans="1:12" outlineLevel="3">
      <c r="A399" s="14" t="s">
        <v>3472</v>
      </c>
      <c r="B399" s="15" t="s">
        <v>3473</v>
      </c>
      <c r="C399" s="15" t="s">
        <v>3474</v>
      </c>
      <c r="D399" s="16" t="s">
        <v>3475</v>
      </c>
      <c r="E399" s="15" t="s">
        <v>3476</v>
      </c>
      <c r="F399" s="15" t="s">
        <v>3477</v>
      </c>
      <c r="G399" s="15" t="s">
        <v>3478</v>
      </c>
      <c r="H399" s="17" t="s">
        <v>3479</v>
      </c>
      <c r="I399" s="17"/>
      <c r="J399" s="15" t="s">
        <v>3480</v>
      </c>
      <c r="K399" s="17">
        <v>4.2</v>
      </c>
      <c r="L399" s="15">
        <f>IF(I399&gt;0,PRODUCT(I399,K399),"")</f>
      </c>
    </row>
    <row r="400" spans="1:12" outlineLevel="3">
      <c r="A400" s="14" t="s">
        <v>3481</v>
      </c>
      <c r="B400" s="15" t="s">
        <v>3482</v>
      </c>
      <c r="C400" s="15" t="s">
        <v>3483</v>
      </c>
      <c r="D400" s="16" t="s">
        <v>3484</v>
      </c>
      <c r="E400" s="15" t="s">
        <v>3485</v>
      </c>
      <c r="F400" s="15" t="s">
        <v>3486</v>
      </c>
      <c r="G400" s="15" t="s">
        <v>3487</v>
      </c>
      <c r="H400" s="17" t="s">
        <v>3488</v>
      </c>
      <c r="I400" s="17"/>
      <c r="J400" s="15" t="s">
        <v>3489</v>
      </c>
      <c r="K400" s="17">
        <v>4.2</v>
      </c>
      <c r="L400" s="15">
        <f>IF(I400&gt;0,PRODUCT(I400,K400),"")</f>
      </c>
    </row>
    <row r="401" spans="1:12" outlineLevel="3">
      <c r="A401" s="14" t="s">
        <v>3490</v>
      </c>
      <c r="B401" s="15" t="s">
        <v>3491</v>
      </c>
      <c r="C401" s="15" t="s">
        <v>3492</v>
      </c>
      <c r="D401" s="16" t="s">
        <v>3493</v>
      </c>
      <c r="E401" s="15" t="s">
        <v>3494</v>
      </c>
      <c r="F401" s="15" t="s">
        <v>3495</v>
      </c>
      <c r="G401" s="15" t="s">
        <v>3496</v>
      </c>
      <c r="H401" s="17" t="s">
        <v>3497</v>
      </c>
      <c r="I401" s="17"/>
      <c r="J401" s="15" t="s">
        <v>3498</v>
      </c>
      <c r="K401" s="17">
        <v>4.2</v>
      </c>
      <c r="L401" s="15">
        <f>IF(I401&gt;0,PRODUCT(I401,K401),"")</f>
      </c>
    </row>
    <row r="402" spans="1:12" outlineLevel="3">
      <c r="A402" s="14" t="s">
        <v>3499</v>
      </c>
      <c r="B402" s="15" t="s">
        <v>3500</v>
      </c>
      <c r="C402" s="15" t="s">
        <v>3501</v>
      </c>
      <c r="D402" s="16" t="s">
        <v>3502</v>
      </c>
      <c r="E402" s="15" t="s">
        <v>3503</v>
      </c>
      <c r="F402" s="15" t="s">
        <v>3504</v>
      </c>
      <c r="G402" s="15" t="s">
        <v>3505</v>
      </c>
      <c r="H402" s="17" t="s">
        <v>3506</v>
      </c>
      <c r="I402" s="17"/>
      <c r="J402" s="15" t="s">
        <v>3507</v>
      </c>
      <c r="K402" s="17">
        <v>4.2</v>
      </c>
      <c r="L402" s="15">
        <f>IF(I402&gt;0,PRODUCT(I402,K402),"")</f>
      </c>
    </row>
    <row r="403" spans="1:12" outlineLevel="3">
      <c r="A403" s="14" t="s">
        <v>3508</v>
      </c>
      <c r="B403" s="15" t="s">
        <v>3509</v>
      </c>
      <c r="C403" s="15" t="s">
        <v>3510</v>
      </c>
      <c r="D403" s="16" t="s">
        <v>3511</v>
      </c>
      <c r="E403" s="15" t="s">
        <v>3512</v>
      </c>
      <c r="F403" s="15" t="s">
        <v>3513</v>
      </c>
      <c r="G403" s="15" t="s">
        <v>3514</v>
      </c>
      <c r="H403" s="17" t="s">
        <v>3515</v>
      </c>
      <c r="I403" s="17"/>
      <c r="J403" s="15" t="s">
        <v>3516</v>
      </c>
      <c r="K403" s="17">
        <v>3</v>
      </c>
      <c r="L403" s="15">
        <f>IF(I403&gt;0,PRODUCT(I403,K403),"")</f>
      </c>
    </row>
    <row r="404" spans="1:12" outlineLevel="3">
      <c r="A404" s="14" t="s">
        <v>3517</v>
      </c>
      <c r="B404" s="15" t="s">
        <v>3518</v>
      </c>
      <c r="C404" s="15" t="s">
        <v>3519</v>
      </c>
      <c r="D404" s="16" t="s">
        <v>3520</v>
      </c>
      <c r="E404" s="15" t="s">
        <v>3521</v>
      </c>
      <c r="F404" s="15" t="s">
        <v>3522</v>
      </c>
      <c r="G404" s="15" t="s">
        <v>3523</v>
      </c>
      <c r="H404" s="17" t="s">
        <v>3524</v>
      </c>
      <c r="I404" s="17"/>
      <c r="J404" s="15" t="s">
        <v>3525</v>
      </c>
      <c r="K404" s="17">
        <v>4.2</v>
      </c>
      <c r="L404" s="15">
        <f>IF(I404&gt;0,PRODUCT(I404,K404),"")</f>
      </c>
    </row>
    <row r="405" spans="1:12" s="11" customFormat="1" outlineLevel="2">
      <c r="A405" s="13" t="s">
        <v>3526</v>
      </c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 spans="1:12" outlineLevel="3">
      <c r="A406" s="14" t="s">
        <v>3527</v>
      </c>
      <c r="B406" s="15" t="s">
        <v>3528</v>
      </c>
      <c r="C406" s="15" t="s">
        <v>3529</v>
      </c>
      <c r="D406" s="16" t="s">
        <v>3530</v>
      </c>
      <c r="E406" s="15" t="s">
        <v>3531</v>
      </c>
      <c r="F406" s="15" t="s">
        <v>3532</v>
      </c>
      <c r="G406" s="15" t="s">
        <v>3533</v>
      </c>
      <c r="H406" s="17" t="s">
        <v>3534</v>
      </c>
      <c r="I406" s="17"/>
      <c r="J406" s="15" t="s">
        <v>3535</v>
      </c>
      <c r="K406" s="17">
        <v>51</v>
      </c>
      <c r="L406" s="15">
        <f>IF(I406&gt;0,PRODUCT(I406,K406),"")</f>
      </c>
    </row>
    <row r="407" spans="1:12" outlineLevel="3">
      <c r="A407" s="14" t="s">
        <v>3536</v>
      </c>
      <c r="B407" s="15" t="s">
        <v>3537</v>
      </c>
      <c r="C407" s="15" t="s">
        <v>3538</v>
      </c>
      <c r="D407" s="16" t="s">
        <v>3539</v>
      </c>
      <c r="E407" s="15" t="s">
        <v>3540</v>
      </c>
      <c r="F407" s="15" t="s">
        <v>3541</v>
      </c>
      <c r="G407" s="15" t="s">
        <v>3542</v>
      </c>
      <c r="H407" s="17" t="s">
        <v>3543</v>
      </c>
      <c r="I407" s="17"/>
      <c r="J407" s="15" t="s">
        <v>3544</v>
      </c>
      <c r="K407" s="17">
        <v>51</v>
      </c>
      <c r="L407" s="15">
        <f>IF(I407&gt;0,PRODUCT(I407,K407),"")</f>
      </c>
    </row>
    <row r="408" spans="1:12" outlineLevel="3">
      <c r="A408" s="14" t="s">
        <v>3545</v>
      </c>
      <c r="B408" s="15" t="s">
        <v>3546</v>
      </c>
      <c r="C408" s="15" t="s">
        <v>3547</v>
      </c>
      <c r="D408" s="16" t="s">
        <v>3548</v>
      </c>
      <c r="E408" s="15" t="s">
        <v>3549</v>
      </c>
      <c r="F408" s="15" t="s">
        <v>3550</v>
      </c>
      <c r="G408" s="15" t="s">
        <v>3551</v>
      </c>
      <c r="H408" s="17" t="s">
        <v>3552</v>
      </c>
      <c r="I408" s="17"/>
      <c r="J408" s="15" t="s">
        <v>3553</v>
      </c>
      <c r="K408" s="17">
        <v>51</v>
      </c>
      <c r="L408" s="15">
        <f>IF(I408&gt;0,PRODUCT(I408,K408),"")</f>
      </c>
    </row>
    <row r="409" spans="1:12" outlineLevel="3">
      <c r="A409" s="14" t="s">
        <v>3554</v>
      </c>
      <c r="B409" s="15" t="s">
        <v>3555</v>
      </c>
      <c r="C409" s="15" t="s">
        <v>3556</v>
      </c>
      <c r="D409" s="16" t="s">
        <v>3557</v>
      </c>
      <c r="E409" s="15" t="s">
        <v>3558</v>
      </c>
      <c r="F409" s="15" t="s">
        <v>3559</v>
      </c>
      <c r="G409" s="15" t="s">
        <v>3560</v>
      </c>
      <c r="H409" s="17" t="s">
        <v>3561</v>
      </c>
      <c r="I409" s="17"/>
      <c r="J409" s="15" t="s">
        <v>3562</v>
      </c>
      <c r="K409" s="17">
        <v>51</v>
      </c>
      <c r="L409" s="15">
        <f>IF(I409&gt;0,PRODUCT(I409,K409),"")</f>
      </c>
    </row>
    <row r="410" spans="1:12" outlineLevel="3">
      <c r="A410" s="14" t="s">
        <v>3563</v>
      </c>
      <c r="B410" s="15" t="s">
        <v>3564</v>
      </c>
      <c r="C410" s="15" t="s">
        <v>3565</v>
      </c>
      <c r="D410" s="16" t="s">
        <v>3566</v>
      </c>
      <c r="E410" s="15" t="s">
        <v>3567</v>
      </c>
      <c r="F410" s="15" t="s">
        <v>3568</v>
      </c>
      <c r="G410" s="15" t="s">
        <v>3569</v>
      </c>
      <c r="H410" s="17" t="s">
        <v>3570</v>
      </c>
      <c r="I410" s="17"/>
      <c r="J410" s="15" t="s">
        <v>3571</v>
      </c>
      <c r="K410" s="17">
        <v>51</v>
      </c>
      <c r="L410" s="15">
        <f>IF(I410&gt;0,PRODUCT(I410,K410),"")</f>
      </c>
    </row>
    <row r="411" spans="1:12" outlineLevel="3">
      <c r="A411" s="14" t="s">
        <v>3572</v>
      </c>
      <c r="B411" s="15" t="s">
        <v>3573</v>
      </c>
      <c r="C411" s="15" t="s">
        <v>3574</v>
      </c>
      <c r="D411" s="16" t="s">
        <v>3575</v>
      </c>
      <c r="E411" s="15" t="s">
        <v>3576</v>
      </c>
      <c r="F411" s="15" t="s">
        <v>3577</v>
      </c>
      <c r="G411" s="15" t="s">
        <v>3578</v>
      </c>
      <c r="H411" s="17" t="s">
        <v>3579</v>
      </c>
      <c r="I411" s="17"/>
      <c r="J411" s="15" t="s">
        <v>3580</v>
      </c>
      <c r="K411" s="17">
        <v>51</v>
      </c>
      <c r="L411" s="15">
        <f>IF(I411&gt;0,PRODUCT(I411,K411),"")</f>
      </c>
    </row>
    <row r="412" spans="1:12" outlineLevel="3">
      <c r="A412" s="14" t="s">
        <v>3581</v>
      </c>
      <c r="B412" s="15" t="s">
        <v>3582</v>
      </c>
      <c r="C412" s="15" t="s">
        <v>3583</v>
      </c>
      <c r="D412" s="16" t="s">
        <v>3584</v>
      </c>
      <c r="E412" s="15" t="s">
        <v>3585</v>
      </c>
      <c r="F412" s="15" t="s">
        <v>3586</v>
      </c>
      <c r="G412" s="15" t="s">
        <v>3587</v>
      </c>
      <c r="H412" s="17" t="s">
        <v>3588</v>
      </c>
      <c r="I412" s="17"/>
      <c r="J412" s="15" t="s">
        <v>3589</v>
      </c>
      <c r="K412" s="17">
        <v>51</v>
      </c>
      <c r="L412" s="15">
        <f>IF(I412&gt;0,PRODUCT(I412,K412),"")</f>
      </c>
    </row>
    <row r="413" spans="1:12" outlineLevel="3">
      <c r="A413" s="14" t="s">
        <v>3590</v>
      </c>
      <c r="B413" s="15" t="s">
        <v>3591</v>
      </c>
      <c r="C413" s="15" t="s">
        <v>3592</v>
      </c>
      <c r="D413" s="16" t="s">
        <v>3593</v>
      </c>
      <c r="E413" s="15" t="s">
        <v>3594</v>
      </c>
      <c r="F413" s="15" t="s">
        <v>3595</v>
      </c>
      <c r="G413" s="15" t="s">
        <v>3596</v>
      </c>
      <c r="H413" s="17" t="s">
        <v>3597</v>
      </c>
      <c r="I413" s="17"/>
      <c r="J413" s="15" t="s">
        <v>3598</v>
      </c>
      <c r="K413" s="17">
        <v>57</v>
      </c>
      <c r="L413" s="15">
        <f>IF(I413&gt;0,PRODUCT(I413,K413),"")</f>
      </c>
    </row>
    <row r="414" spans="1:12" outlineLevel="3">
      <c r="A414" s="14" t="s">
        <v>3599</v>
      </c>
      <c r="B414" s="15" t="s">
        <v>3600</v>
      </c>
      <c r="C414" s="15" t="s">
        <v>3601</v>
      </c>
      <c r="D414" s="16" t="s">
        <v>3602</v>
      </c>
      <c r="E414" s="15" t="s">
        <v>3603</v>
      </c>
      <c r="F414" s="15" t="s">
        <v>3604</v>
      </c>
      <c r="G414" s="15" t="s">
        <v>3605</v>
      </c>
      <c r="H414" s="17" t="s">
        <v>3606</v>
      </c>
      <c r="I414" s="17"/>
      <c r="J414" s="15" t="s">
        <v>3607</v>
      </c>
      <c r="K414" s="17">
        <v>57</v>
      </c>
      <c r="L414" s="15">
        <f>IF(I414&gt;0,PRODUCT(I414,K414),"")</f>
      </c>
    </row>
    <row r="415" spans="1:12" outlineLevel="3">
      <c r="A415" s="14" t="s">
        <v>3608</v>
      </c>
      <c r="B415" s="15" t="s">
        <v>3609</v>
      </c>
      <c r="C415" s="15" t="s">
        <v>3610</v>
      </c>
      <c r="D415" s="16" t="s">
        <v>3611</v>
      </c>
      <c r="E415" s="15" t="s">
        <v>3612</v>
      </c>
      <c r="F415" s="15" t="s">
        <v>3613</v>
      </c>
      <c r="G415" s="15" t="s">
        <v>3614</v>
      </c>
      <c r="H415" s="17" t="s">
        <v>3615</v>
      </c>
      <c r="I415" s="17"/>
      <c r="J415" s="15" t="s">
        <v>3616</v>
      </c>
      <c r="K415" s="17">
        <v>57</v>
      </c>
      <c r="L415" s="15">
        <f>IF(I415&gt;0,PRODUCT(I415,K415),"")</f>
      </c>
    </row>
    <row r="416" spans="1:12" outlineLevel="3">
      <c r="A416" s="14" t="s">
        <v>3617</v>
      </c>
      <c r="B416" s="15" t="s">
        <v>3618</v>
      </c>
      <c r="C416" s="15" t="s">
        <v>3619</v>
      </c>
      <c r="D416" s="16" t="s">
        <v>3620</v>
      </c>
      <c r="E416" s="15" t="s">
        <v>3621</v>
      </c>
      <c r="F416" s="15" t="s">
        <v>3622</v>
      </c>
      <c r="G416" s="15" t="s">
        <v>3623</v>
      </c>
      <c r="H416" s="17" t="s">
        <v>3624</v>
      </c>
      <c r="I416" s="17"/>
      <c r="J416" s="15" t="s">
        <v>3625</v>
      </c>
      <c r="K416" s="17">
        <v>57</v>
      </c>
      <c r="L416" s="15">
        <f>IF(I416&gt;0,PRODUCT(I416,K416),"")</f>
      </c>
    </row>
    <row r="417" spans="1:12" outlineLevel="3">
      <c r="A417" s="14" t="s">
        <v>3626</v>
      </c>
      <c r="B417" s="15" t="s">
        <v>3627</v>
      </c>
      <c r="C417" s="15" t="s">
        <v>3628</v>
      </c>
      <c r="D417" s="16" t="s">
        <v>3629</v>
      </c>
      <c r="E417" s="15" t="s">
        <v>3630</v>
      </c>
      <c r="F417" s="15" t="s">
        <v>3631</v>
      </c>
      <c r="G417" s="15" t="s">
        <v>3632</v>
      </c>
      <c r="H417" s="17" t="s">
        <v>3633</v>
      </c>
      <c r="I417" s="17"/>
      <c r="J417" s="15" t="s">
        <v>3634</v>
      </c>
      <c r="K417" s="17">
        <v>57</v>
      </c>
      <c r="L417" s="15">
        <f>IF(I417&gt;0,PRODUCT(I417,K417),"")</f>
      </c>
    </row>
    <row r="418" spans="1:12" outlineLevel="3">
      <c r="A418" s="14" t="s">
        <v>3635</v>
      </c>
      <c r="B418" s="15" t="s">
        <v>3636</v>
      </c>
      <c r="C418" s="15" t="s">
        <v>3637</v>
      </c>
      <c r="D418" s="16" t="s">
        <v>3638</v>
      </c>
      <c r="E418" s="15" t="s">
        <v>3639</v>
      </c>
      <c r="F418" s="15" t="s">
        <v>3640</v>
      </c>
      <c r="G418" s="15" t="s">
        <v>3641</v>
      </c>
      <c r="H418" s="17" t="s">
        <v>3642</v>
      </c>
      <c r="I418" s="17"/>
      <c r="J418" s="15" t="s">
        <v>3643</v>
      </c>
      <c r="K418" s="17">
        <v>57</v>
      </c>
      <c r="L418" s="15">
        <f>IF(I418&gt;0,PRODUCT(I418,K418),"")</f>
      </c>
    </row>
    <row r="419" spans="1:12" outlineLevel="3">
      <c r="A419" s="14" t="s">
        <v>3644</v>
      </c>
      <c r="B419" s="15" t="s">
        <v>3645</v>
      </c>
      <c r="C419" s="15" t="s">
        <v>3646</v>
      </c>
      <c r="D419" s="16" t="s">
        <v>3647</v>
      </c>
      <c r="E419" s="15" t="s">
        <v>3648</v>
      </c>
      <c r="F419" s="15" t="s">
        <v>3649</v>
      </c>
      <c r="G419" s="15" t="s">
        <v>3650</v>
      </c>
      <c r="H419" s="17" t="s">
        <v>3651</v>
      </c>
      <c r="I419" s="17"/>
      <c r="J419" s="15" t="s">
        <v>3652</v>
      </c>
      <c r="K419" s="17">
        <v>75</v>
      </c>
      <c r="L419" s="15">
        <f>IF(I419&gt;0,PRODUCT(I419,K419),"")</f>
      </c>
    </row>
    <row r="420" spans="1:12" outlineLevel="3">
      <c r="A420" s="14" t="s">
        <v>3653</v>
      </c>
      <c r="B420" s="15" t="s">
        <v>3654</v>
      </c>
      <c r="C420" s="15" t="s">
        <v>3655</v>
      </c>
      <c r="D420" s="16" t="s">
        <v>3656</v>
      </c>
      <c r="E420" s="15" t="s">
        <v>3657</v>
      </c>
      <c r="F420" s="15" t="s">
        <v>3658</v>
      </c>
      <c r="G420" s="15" t="s">
        <v>3659</v>
      </c>
      <c r="H420" s="17" t="s">
        <v>3660</v>
      </c>
      <c r="I420" s="17"/>
      <c r="J420" s="15" t="s">
        <v>3661</v>
      </c>
      <c r="K420" s="17">
        <v>75</v>
      </c>
      <c r="L420" s="15">
        <f>IF(I420&gt;0,PRODUCT(I420,K420),"")</f>
      </c>
    </row>
    <row r="421" spans="1:12" outlineLevel="3">
      <c r="A421" s="14" t="s">
        <v>3662</v>
      </c>
      <c r="B421" s="15" t="s">
        <v>3663</v>
      </c>
      <c r="C421" s="15" t="s">
        <v>3664</v>
      </c>
      <c r="D421" s="16" t="s">
        <v>3665</v>
      </c>
      <c r="E421" s="15" t="s">
        <v>3666</v>
      </c>
      <c r="F421" s="15" t="s">
        <v>3667</v>
      </c>
      <c r="G421" s="15" t="s">
        <v>3668</v>
      </c>
      <c r="H421" s="17" t="s">
        <v>3669</v>
      </c>
      <c r="I421" s="17"/>
      <c r="J421" s="15" t="s">
        <v>3670</v>
      </c>
      <c r="K421" s="17">
        <v>83</v>
      </c>
      <c r="L421" s="15">
        <f>IF(I421&gt;0,PRODUCT(I421,K421),"")</f>
      </c>
    </row>
    <row r="422" spans="1:12" outlineLevel="3">
      <c r="A422" s="14" t="s">
        <v>3671</v>
      </c>
      <c r="B422" s="15" t="s">
        <v>3672</v>
      </c>
      <c r="C422" s="15" t="s">
        <v>3673</v>
      </c>
      <c r="D422" s="16" t="s">
        <v>3674</v>
      </c>
      <c r="E422" s="15" t="s">
        <v>3675</v>
      </c>
      <c r="F422" s="15" t="s">
        <v>3676</v>
      </c>
      <c r="G422" s="15" t="s">
        <v>3677</v>
      </c>
      <c r="H422" s="17" t="s">
        <v>3678</v>
      </c>
      <c r="I422" s="17"/>
      <c r="J422" s="15" t="s">
        <v>3679</v>
      </c>
      <c r="K422" s="17">
        <v>86</v>
      </c>
      <c r="L422" s="15">
        <f>IF(I422&gt;0,PRODUCT(I422,K422),"")</f>
      </c>
    </row>
    <row r="423" spans="1:12" outlineLevel="3">
      <c r="A423" s="14" t="s">
        <v>3680</v>
      </c>
      <c r="B423" s="15" t="s">
        <v>3681</v>
      </c>
      <c r="C423" s="15" t="s">
        <v>3682</v>
      </c>
      <c r="D423" s="16" t="s">
        <v>3683</v>
      </c>
      <c r="E423" s="15" t="s">
        <v>3684</v>
      </c>
      <c r="F423" s="15" t="s">
        <v>3685</v>
      </c>
      <c r="G423" s="15" t="s">
        <v>3686</v>
      </c>
      <c r="H423" s="17" t="s">
        <v>3687</v>
      </c>
      <c r="I423" s="17"/>
      <c r="J423" s="15" t="s">
        <v>3688</v>
      </c>
      <c r="K423" s="17">
        <v>86</v>
      </c>
      <c r="L423" s="15">
        <f>IF(I423&gt;0,PRODUCT(I423,K423),"")</f>
      </c>
    </row>
    <row r="424" spans="1:12" outlineLevel="3">
      <c r="A424" s="14" t="s">
        <v>3689</v>
      </c>
      <c r="B424" s="15" t="s">
        <v>3690</v>
      </c>
      <c r="C424" s="15" t="s">
        <v>3691</v>
      </c>
      <c r="D424" s="16" t="s">
        <v>3692</v>
      </c>
      <c r="E424" s="15" t="s">
        <v>3693</v>
      </c>
      <c r="F424" s="15" t="s">
        <v>3694</v>
      </c>
      <c r="G424" s="15" t="s">
        <v>3695</v>
      </c>
      <c r="H424" s="17" t="s">
        <v>3696</v>
      </c>
      <c r="I424" s="17"/>
      <c r="J424" s="15" t="s">
        <v>3697</v>
      </c>
      <c r="K424" s="17">
        <v>86</v>
      </c>
      <c r="L424" s="15">
        <f>IF(I424&gt;0,PRODUCT(I424,K424),"")</f>
      </c>
    </row>
    <row r="425" spans="1:12" outlineLevel="3">
      <c r="A425" s="14" t="s">
        <v>3698</v>
      </c>
      <c r="B425" s="15" t="s">
        <v>3699</v>
      </c>
      <c r="C425" s="15" t="s">
        <v>3700</v>
      </c>
      <c r="D425" s="16" t="s">
        <v>3701</v>
      </c>
      <c r="E425" s="15" t="s">
        <v>3702</v>
      </c>
      <c r="F425" s="15" t="s">
        <v>3703</v>
      </c>
      <c r="G425" s="15" t="s">
        <v>3704</v>
      </c>
      <c r="H425" s="17" t="s">
        <v>3705</v>
      </c>
      <c r="I425" s="17"/>
      <c r="J425" s="15" t="s">
        <v>3706</v>
      </c>
      <c r="K425" s="17">
        <v>83</v>
      </c>
      <c r="L425" s="15">
        <f>IF(I425&gt;0,PRODUCT(I425,K425),"")</f>
      </c>
    </row>
    <row r="426" spans="1:12" outlineLevel="3">
      <c r="A426" s="14" t="s">
        <v>3707</v>
      </c>
      <c r="B426" s="15" t="s">
        <v>3708</v>
      </c>
      <c r="C426" s="15" t="s">
        <v>3709</v>
      </c>
      <c r="D426" s="16" t="s">
        <v>3710</v>
      </c>
      <c r="E426" s="15" t="s">
        <v>3711</v>
      </c>
      <c r="F426" s="15" t="s">
        <v>3712</v>
      </c>
      <c r="G426" s="15" t="s">
        <v>3713</v>
      </c>
      <c r="H426" s="17" t="s">
        <v>3714</v>
      </c>
      <c r="I426" s="17"/>
      <c r="J426" s="15" t="s">
        <v>3715</v>
      </c>
      <c r="K426" s="17">
        <v>83</v>
      </c>
      <c r="L426" s="15">
        <f>IF(I426&gt;0,PRODUCT(I426,K426),"")</f>
      </c>
    </row>
    <row r="427" spans="1:12" outlineLevel="3">
      <c r="A427" s="14" t="s">
        <v>3716</v>
      </c>
      <c r="B427" s="15" t="s">
        <v>3717</v>
      </c>
      <c r="C427" s="15" t="s">
        <v>3718</v>
      </c>
      <c r="D427" s="16" t="s">
        <v>3719</v>
      </c>
      <c r="E427" s="15" t="s">
        <v>3720</v>
      </c>
      <c r="F427" s="15" t="s">
        <v>3721</v>
      </c>
      <c r="G427" s="15" t="s">
        <v>3722</v>
      </c>
      <c r="H427" s="17" t="s">
        <v>3723</v>
      </c>
      <c r="I427" s="17"/>
      <c r="J427" s="15" t="s">
        <v>3724</v>
      </c>
      <c r="K427" s="17">
        <v>83</v>
      </c>
      <c r="L427" s="15">
        <f>IF(I427&gt;0,PRODUCT(I427,K427),"")</f>
      </c>
    </row>
    <row r="428" spans="1:12" outlineLevel="3">
      <c r="A428" s="14" t="s">
        <v>3725</v>
      </c>
      <c r="B428" s="15" t="s">
        <v>3726</v>
      </c>
      <c r="C428" s="15" t="s">
        <v>3727</v>
      </c>
      <c r="D428" s="16" t="s">
        <v>3728</v>
      </c>
      <c r="E428" s="15" t="s">
        <v>3729</v>
      </c>
      <c r="F428" s="15" t="s">
        <v>3730</v>
      </c>
      <c r="G428" s="15" t="s">
        <v>3731</v>
      </c>
      <c r="H428" s="17" t="s">
        <v>3732</v>
      </c>
      <c r="I428" s="17"/>
      <c r="J428" s="15" t="s">
        <v>3733</v>
      </c>
      <c r="K428" s="17">
        <v>86</v>
      </c>
      <c r="L428" s="15">
        <f>IF(I428&gt;0,PRODUCT(I428,K428),"")</f>
      </c>
    </row>
    <row r="429" spans="1:12" outlineLevel="3">
      <c r="A429" s="14" t="s">
        <v>3734</v>
      </c>
      <c r="B429" s="15" t="s">
        <v>3735</v>
      </c>
      <c r="C429" s="15" t="s">
        <v>3736</v>
      </c>
      <c r="D429" s="16" t="s">
        <v>3737</v>
      </c>
      <c r="E429" s="15" t="s">
        <v>3738</v>
      </c>
      <c r="F429" s="15" t="s">
        <v>3739</v>
      </c>
      <c r="G429" s="15" t="s">
        <v>3740</v>
      </c>
      <c r="H429" s="17" t="s">
        <v>3741</v>
      </c>
      <c r="I429" s="17"/>
      <c r="J429" s="15" t="s">
        <v>3742</v>
      </c>
      <c r="K429" s="17">
        <v>83</v>
      </c>
      <c r="L429" s="15">
        <f>IF(I429&gt;0,PRODUCT(I429,K429),"")</f>
      </c>
    </row>
    <row r="430" spans="1:12" outlineLevel="3">
      <c r="A430" s="14" t="s">
        <v>3743</v>
      </c>
      <c r="B430" s="15" t="s">
        <v>3744</v>
      </c>
      <c r="C430" s="15" t="s">
        <v>3745</v>
      </c>
      <c r="D430" s="16" t="s">
        <v>3746</v>
      </c>
      <c r="E430" s="15" t="s">
        <v>3747</v>
      </c>
      <c r="F430" s="15" t="s">
        <v>3748</v>
      </c>
      <c r="G430" s="15" t="s">
        <v>3749</v>
      </c>
      <c r="H430" s="17" t="s">
        <v>3750</v>
      </c>
      <c r="I430" s="17"/>
      <c r="J430" s="15" t="s">
        <v>3751</v>
      </c>
      <c r="K430" s="17">
        <v>86</v>
      </c>
      <c r="L430" s="15">
        <f>IF(I430&gt;0,PRODUCT(I430,K430),"")</f>
      </c>
    </row>
    <row r="431" spans="1:12" outlineLevel="3">
      <c r="A431" s="14" t="s">
        <v>3752</v>
      </c>
      <c r="B431" s="15" t="s">
        <v>3753</v>
      </c>
      <c r="C431" s="15" t="s">
        <v>3754</v>
      </c>
      <c r="D431" s="16" t="s">
        <v>3755</v>
      </c>
      <c r="E431" s="15" t="s">
        <v>3756</v>
      </c>
      <c r="F431" s="15" t="s">
        <v>3757</v>
      </c>
      <c r="G431" s="15" t="s">
        <v>3758</v>
      </c>
      <c r="H431" s="17" t="s">
        <v>3759</v>
      </c>
      <c r="I431" s="17"/>
      <c r="J431" s="15" t="s">
        <v>3760</v>
      </c>
      <c r="K431" s="17">
        <v>83</v>
      </c>
      <c r="L431" s="15">
        <f>IF(I431&gt;0,PRODUCT(I431,K431),"")</f>
      </c>
    </row>
    <row r="432" spans="1:12" outlineLevel="3">
      <c r="A432" s="14" t="s">
        <v>3761</v>
      </c>
      <c r="B432" s="15" t="s">
        <v>3762</v>
      </c>
      <c r="C432" s="15" t="s">
        <v>3763</v>
      </c>
      <c r="D432" s="16" t="s">
        <v>3764</v>
      </c>
      <c r="E432" s="15" t="s">
        <v>3765</v>
      </c>
      <c r="F432" s="15" t="s">
        <v>3766</v>
      </c>
      <c r="G432" s="15" t="s">
        <v>3767</v>
      </c>
      <c r="H432" s="17" t="s">
        <v>3768</v>
      </c>
      <c r="I432" s="17"/>
      <c r="J432" s="15" t="s">
        <v>3769</v>
      </c>
      <c r="K432" s="17">
        <v>191.8</v>
      </c>
      <c r="L432" s="15">
        <f>IF(I432&gt;0,PRODUCT(I432,K432),"")</f>
      </c>
    </row>
    <row r="433" spans="1:12" outlineLevel="3">
      <c r="A433" s="14" t="s">
        <v>3770</v>
      </c>
      <c r="B433" s="15" t="s">
        <v>3771</v>
      </c>
      <c r="C433" s="15" t="s">
        <v>3772</v>
      </c>
      <c r="D433" s="16" t="s">
        <v>3773</v>
      </c>
      <c r="E433" s="15" t="s">
        <v>3774</v>
      </c>
      <c r="F433" s="15" t="s">
        <v>3775</v>
      </c>
      <c r="G433" s="15" t="s">
        <v>3776</v>
      </c>
      <c r="H433" s="17" t="s">
        <v>3777</v>
      </c>
      <c r="I433" s="17"/>
      <c r="J433" s="15" t="s">
        <v>3778</v>
      </c>
      <c r="K433" s="17">
        <v>149.94</v>
      </c>
      <c r="L433" s="15">
        <f>IF(I433&gt;0,PRODUCT(I433,K433),"")</f>
      </c>
    </row>
    <row r="434" spans="1:12" s="11" customFormat="1" outlineLevel="2">
      <c r="A434" s="13" t="s">
        <v>3779</v>
      </c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</row>
    <row r="435" spans="1:12" outlineLevel="3">
      <c r="A435" s="14" t="s">
        <v>3780</v>
      </c>
      <c r="B435" s="15" t="s">
        <v>3781</v>
      </c>
      <c r="C435" s="15" t="s">
        <v>3782</v>
      </c>
      <c r="D435" s="16" t="s">
        <v>3783</v>
      </c>
      <c r="E435" s="15" t="s">
        <v>3784</v>
      </c>
      <c r="F435" s="15" t="s">
        <v>3785</v>
      </c>
      <c r="G435" s="15" t="s">
        <v>3786</v>
      </c>
      <c r="H435" s="17" t="s">
        <v>3787</v>
      </c>
      <c r="I435" s="17"/>
      <c r="J435" s="15" t="s">
        <v>3788</v>
      </c>
      <c r="K435" s="17">
        <v>8</v>
      </c>
      <c r="L435" s="15">
        <f>IF(I435&gt;0,PRODUCT(I435,K435),"")</f>
      </c>
    </row>
    <row r="436" spans="1:12" outlineLevel="3">
      <c r="A436" s="14" t="s">
        <v>3789</v>
      </c>
      <c r="B436" s="15" t="s">
        <v>3790</v>
      </c>
      <c r="C436" s="15" t="s">
        <v>3791</v>
      </c>
      <c r="D436" s="16" t="s">
        <v>3792</v>
      </c>
      <c r="E436" s="15" t="s">
        <v>3793</v>
      </c>
      <c r="F436" s="15" t="s">
        <v>3794</v>
      </c>
      <c r="G436" s="15" t="s">
        <v>3795</v>
      </c>
      <c r="H436" s="17" t="s">
        <v>3796</v>
      </c>
      <c r="I436" s="17"/>
      <c r="J436" s="15" t="s">
        <v>3797</v>
      </c>
      <c r="K436" s="17">
        <v>9</v>
      </c>
      <c r="L436" s="15">
        <f>IF(I436&gt;0,PRODUCT(I436,K436),"")</f>
      </c>
    </row>
    <row r="437" spans="1:12" outlineLevel="3">
      <c r="A437" s="14" t="s">
        <v>3798</v>
      </c>
      <c r="B437" s="15" t="s">
        <v>3799</v>
      </c>
      <c r="C437" s="15" t="s">
        <v>3800</v>
      </c>
      <c r="D437" s="16" t="s">
        <v>3801</v>
      </c>
      <c r="E437" s="15" t="s">
        <v>3802</v>
      </c>
      <c r="F437" s="15" t="s">
        <v>3803</v>
      </c>
      <c r="G437" s="15" t="s">
        <v>3804</v>
      </c>
      <c r="H437" s="17" t="s">
        <v>3805</v>
      </c>
      <c r="I437" s="17"/>
      <c r="J437" s="15" t="s">
        <v>3806</v>
      </c>
      <c r="K437" s="17">
        <v>9</v>
      </c>
      <c r="L437" s="15">
        <f>IF(I437&gt;0,PRODUCT(I437,K437),"")</f>
      </c>
    </row>
    <row r="438" spans="1:12" outlineLevel="3">
      <c r="A438" s="14" t="s">
        <v>3807</v>
      </c>
      <c r="B438" s="15" t="s">
        <v>3808</v>
      </c>
      <c r="C438" s="15" t="s">
        <v>3809</v>
      </c>
      <c r="D438" s="16" t="s">
        <v>3810</v>
      </c>
      <c r="E438" s="15" t="s">
        <v>3811</v>
      </c>
      <c r="F438" s="15" t="s">
        <v>3812</v>
      </c>
      <c r="G438" s="15" t="s">
        <v>3813</v>
      </c>
      <c r="H438" s="17" t="s">
        <v>3814</v>
      </c>
      <c r="I438" s="17"/>
      <c r="J438" s="15" t="s">
        <v>3815</v>
      </c>
      <c r="K438" s="17">
        <v>9</v>
      </c>
      <c r="L438" s="15">
        <f>IF(I438&gt;0,PRODUCT(I438,K438),"")</f>
      </c>
    </row>
    <row r="439" spans="1:12" outlineLevel="3">
      <c r="A439" s="14" t="s">
        <v>3816</v>
      </c>
      <c r="B439" s="15" t="s">
        <v>3817</v>
      </c>
      <c r="C439" s="15" t="s">
        <v>3818</v>
      </c>
      <c r="D439" s="16" t="s">
        <v>3819</v>
      </c>
      <c r="E439" s="15" t="s">
        <v>3820</v>
      </c>
      <c r="F439" s="15" t="s">
        <v>3821</v>
      </c>
      <c r="G439" s="15" t="s">
        <v>3822</v>
      </c>
      <c r="H439" s="17" t="s">
        <v>3823</v>
      </c>
      <c r="I439" s="17"/>
      <c r="J439" s="15" t="s">
        <v>3824</v>
      </c>
      <c r="K439" s="17">
        <v>8</v>
      </c>
      <c r="L439" s="15">
        <f>IF(I439&gt;0,PRODUCT(I439,K439),"")</f>
      </c>
    </row>
    <row r="440" spans="1:12" outlineLevel="3">
      <c r="A440" s="14" t="s">
        <v>3825</v>
      </c>
      <c r="B440" s="15" t="s">
        <v>3826</v>
      </c>
      <c r="C440" s="15" t="s">
        <v>3827</v>
      </c>
      <c r="D440" s="16" t="s">
        <v>3828</v>
      </c>
      <c r="E440" s="15" t="s">
        <v>3829</v>
      </c>
      <c r="F440" s="15" t="s">
        <v>3830</v>
      </c>
      <c r="G440" s="15" t="s">
        <v>3831</v>
      </c>
      <c r="H440" s="17" t="s">
        <v>3832</v>
      </c>
      <c r="I440" s="17"/>
      <c r="J440" s="15" t="s">
        <v>3833</v>
      </c>
      <c r="K440" s="17">
        <v>8</v>
      </c>
      <c r="L440" s="15">
        <f>IF(I440&gt;0,PRODUCT(I440,K440),"")</f>
      </c>
    </row>
    <row r="441" spans="1:12" outlineLevel="3">
      <c r="A441" s="14" t="s">
        <v>3834</v>
      </c>
      <c r="B441" s="15" t="s">
        <v>3835</v>
      </c>
      <c r="C441" s="15" t="s">
        <v>3836</v>
      </c>
      <c r="D441" s="16" t="s">
        <v>3837</v>
      </c>
      <c r="E441" s="15" t="s">
        <v>3838</v>
      </c>
      <c r="F441" s="15" t="s">
        <v>3839</v>
      </c>
      <c r="G441" s="15" t="s">
        <v>3840</v>
      </c>
      <c r="H441" s="17" t="s">
        <v>3841</v>
      </c>
      <c r="I441" s="17"/>
      <c r="J441" s="15" t="s">
        <v>3842</v>
      </c>
      <c r="K441" s="17">
        <v>8</v>
      </c>
      <c r="L441" s="15">
        <f>IF(I441&gt;0,PRODUCT(I441,K441),"")</f>
      </c>
    </row>
    <row r="442" spans="1:12" outlineLevel="3">
      <c r="A442" s="14" t="s">
        <v>3843</v>
      </c>
      <c r="B442" s="15" t="s">
        <v>3844</v>
      </c>
      <c r="C442" s="15" t="s">
        <v>3845</v>
      </c>
      <c r="D442" s="16" t="s">
        <v>3846</v>
      </c>
      <c r="E442" s="15" t="s">
        <v>3847</v>
      </c>
      <c r="F442" s="15" t="s">
        <v>3848</v>
      </c>
      <c r="G442" s="15" t="s">
        <v>3849</v>
      </c>
      <c r="H442" s="17" t="s">
        <v>3850</v>
      </c>
      <c r="I442" s="17"/>
      <c r="J442" s="15" t="s">
        <v>3851</v>
      </c>
      <c r="K442" s="17">
        <v>8</v>
      </c>
      <c r="L442" s="15">
        <f>IF(I442&gt;0,PRODUCT(I442,K442),"")</f>
      </c>
    </row>
    <row r="443" spans="1:12" outlineLevel="3">
      <c r="A443" s="14" t="s">
        <v>3852</v>
      </c>
      <c r="B443" s="15" t="s">
        <v>3853</v>
      </c>
      <c r="C443" s="15" t="s">
        <v>3854</v>
      </c>
      <c r="D443" s="16" t="s">
        <v>3855</v>
      </c>
      <c r="E443" s="15" t="s">
        <v>3856</v>
      </c>
      <c r="F443" s="15" t="s">
        <v>3857</v>
      </c>
      <c r="G443" s="15" t="s">
        <v>3858</v>
      </c>
      <c r="H443" s="17" t="s">
        <v>3859</v>
      </c>
      <c r="I443" s="17"/>
      <c r="J443" s="15" t="s">
        <v>3860</v>
      </c>
      <c r="K443" s="17">
        <v>8</v>
      </c>
      <c r="L443" s="15">
        <f>IF(I443&gt;0,PRODUCT(I443,K443),"")</f>
      </c>
    </row>
    <row r="444" spans="1:12" outlineLevel="3">
      <c r="A444" s="14" t="s">
        <v>3861</v>
      </c>
      <c r="B444" s="15" t="s">
        <v>3862</v>
      </c>
      <c r="C444" s="15" t="s">
        <v>3863</v>
      </c>
      <c r="D444" s="16" t="s">
        <v>3864</v>
      </c>
      <c r="E444" s="15" t="s">
        <v>3865</v>
      </c>
      <c r="F444" s="15" t="s">
        <v>3866</v>
      </c>
      <c r="G444" s="15" t="s">
        <v>3867</v>
      </c>
      <c r="H444" s="17" t="s">
        <v>3868</v>
      </c>
      <c r="I444" s="17"/>
      <c r="J444" s="15" t="s">
        <v>3869</v>
      </c>
      <c r="K444" s="17">
        <v>8</v>
      </c>
      <c r="L444" s="15">
        <f>IF(I444&gt;0,PRODUCT(I444,K444),"")</f>
      </c>
    </row>
    <row r="445" spans="1:12" outlineLevel="3">
      <c r="A445" s="14" t="s">
        <v>3870</v>
      </c>
      <c r="B445" s="15" t="s">
        <v>3871</v>
      </c>
      <c r="C445" s="15" t="s">
        <v>3872</v>
      </c>
      <c r="D445" s="16" t="s">
        <v>3873</v>
      </c>
      <c r="E445" s="15" t="s">
        <v>3874</v>
      </c>
      <c r="F445" s="15" t="s">
        <v>3875</v>
      </c>
      <c r="G445" s="15" t="s">
        <v>3876</v>
      </c>
      <c r="H445" s="17" t="s">
        <v>3877</v>
      </c>
      <c r="I445" s="17"/>
      <c r="J445" s="15" t="s">
        <v>3878</v>
      </c>
      <c r="K445" s="17">
        <v>8</v>
      </c>
      <c r="L445" s="15">
        <f>IF(I445&gt;0,PRODUCT(I445,K445),"")</f>
      </c>
    </row>
    <row r="446" spans="1:12" outlineLevel="3">
      <c r="A446" s="14" t="s">
        <v>3879</v>
      </c>
      <c r="B446" s="15" t="s">
        <v>3880</v>
      </c>
      <c r="C446" s="15" t="s">
        <v>3881</v>
      </c>
      <c r="D446" s="16" t="s">
        <v>3882</v>
      </c>
      <c r="E446" s="15" t="s">
        <v>3883</v>
      </c>
      <c r="F446" s="15" t="s">
        <v>3884</v>
      </c>
      <c r="G446" s="15" t="s">
        <v>3885</v>
      </c>
      <c r="H446" s="17" t="s">
        <v>3886</v>
      </c>
      <c r="I446" s="17"/>
      <c r="J446" s="15" t="s">
        <v>3887</v>
      </c>
      <c r="K446" s="17">
        <v>8</v>
      </c>
      <c r="L446" s="15">
        <f>IF(I446&gt;0,PRODUCT(I446,K446),"")</f>
      </c>
    </row>
    <row r="447" spans="1:12" outlineLevel="3">
      <c r="A447" s="14" t="s">
        <v>3888</v>
      </c>
      <c r="B447" s="15" t="s">
        <v>3889</v>
      </c>
      <c r="C447" s="15" t="s">
        <v>3890</v>
      </c>
      <c r="D447" s="16" t="s">
        <v>3891</v>
      </c>
      <c r="E447" s="15" t="s">
        <v>3892</v>
      </c>
      <c r="F447" s="15" t="s">
        <v>3893</v>
      </c>
      <c r="G447" s="15" t="s">
        <v>3894</v>
      </c>
      <c r="H447" s="17" t="s">
        <v>3895</v>
      </c>
      <c r="I447" s="17"/>
      <c r="J447" s="15" t="s">
        <v>3896</v>
      </c>
      <c r="K447" s="17">
        <v>8</v>
      </c>
      <c r="L447" s="15">
        <f>IF(I447&gt;0,PRODUCT(I447,K447),"")</f>
      </c>
    </row>
    <row r="448" spans="1:12" outlineLevel="3">
      <c r="A448" s="14" t="s">
        <v>3897</v>
      </c>
      <c r="B448" s="15" t="s">
        <v>3898</v>
      </c>
      <c r="C448" s="15" t="s">
        <v>3899</v>
      </c>
      <c r="D448" s="16" t="s">
        <v>3900</v>
      </c>
      <c r="E448" s="15" t="s">
        <v>3901</v>
      </c>
      <c r="F448" s="15" t="s">
        <v>3902</v>
      </c>
      <c r="G448" s="15" t="s">
        <v>3903</v>
      </c>
      <c r="H448" s="17" t="s">
        <v>3904</v>
      </c>
      <c r="I448" s="17"/>
      <c r="J448" s="15" t="s">
        <v>3905</v>
      </c>
      <c r="K448" s="17">
        <v>8</v>
      </c>
      <c r="L448" s="15">
        <f>IF(I448&gt;0,PRODUCT(I448,K448),"")</f>
      </c>
    </row>
    <row r="449" spans="1:12" outlineLevel="3">
      <c r="A449" s="14" t="s">
        <v>3906</v>
      </c>
      <c r="B449" s="15" t="s">
        <v>3907</v>
      </c>
      <c r="C449" s="15" t="s">
        <v>3908</v>
      </c>
      <c r="D449" s="16" t="s">
        <v>3909</v>
      </c>
      <c r="E449" s="15" t="s">
        <v>3910</v>
      </c>
      <c r="F449" s="15" t="s">
        <v>3911</v>
      </c>
      <c r="G449" s="15" t="s">
        <v>3912</v>
      </c>
      <c r="H449" s="17" t="s">
        <v>3913</v>
      </c>
      <c r="I449" s="17"/>
      <c r="J449" s="15" t="s">
        <v>3914</v>
      </c>
      <c r="K449" s="17">
        <v>8</v>
      </c>
      <c r="L449" s="15">
        <f>IF(I449&gt;0,PRODUCT(I449,K449),"")</f>
      </c>
    </row>
    <row r="450" spans="1:12" outlineLevel="3">
      <c r="A450" s="14" t="s">
        <v>3915</v>
      </c>
      <c r="B450" s="15" t="s">
        <v>3916</v>
      </c>
      <c r="C450" s="15" t="s">
        <v>3917</v>
      </c>
      <c r="D450" s="16" t="s">
        <v>3918</v>
      </c>
      <c r="E450" s="15" t="s">
        <v>3919</v>
      </c>
      <c r="F450" s="15" t="s">
        <v>3920</v>
      </c>
      <c r="G450" s="15" t="s">
        <v>3921</v>
      </c>
      <c r="H450" s="17" t="s">
        <v>3922</v>
      </c>
      <c r="I450" s="17"/>
      <c r="J450" s="15" t="s">
        <v>3923</v>
      </c>
      <c r="K450" s="17">
        <v>8</v>
      </c>
      <c r="L450" s="15">
        <f>IF(I450&gt;0,PRODUCT(I450,K450),"")</f>
      </c>
    </row>
    <row r="451" spans="1:12" outlineLevel="3">
      <c r="A451" s="14" t="s">
        <v>3924</v>
      </c>
      <c r="B451" s="15" t="s">
        <v>3925</v>
      </c>
      <c r="C451" s="15" t="s">
        <v>3926</v>
      </c>
      <c r="D451" s="16" t="s">
        <v>3927</v>
      </c>
      <c r="E451" s="15" t="s">
        <v>3928</v>
      </c>
      <c r="F451" s="15" t="s">
        <v>3929</v>
      </c>
      <c r="G451" s="15" t="s">
        <v>3930</v>
      </c>
      <c r="H451" s="17" t="s">
        <v>3931</v>
      </c>
      <c r="I451" s="17"/>
      <c r="J451" s="15" t="s">
        <v>3932</v>
      </c>
      <c r="K451" s="17">
        <v>8</v>
      </c>
      <c r="L451" s="15">
        <f>IF(I451&gt;0,PRODUCT(I451,K451),"")</f>
      </c>
    </row>
    <row r="452" spans="1:12" outlineLevel="3">
      <c r="A452" s="14" t="s">
        <v>3933</v>
      </c>
      <c r="B452" s="15" t="s">
        <v>3934</v>
      </c>
      <c r="C452" s="15" t="s">
        <v>3935</v>
      </c>
      <c r="D452" s="16" t="s">
        <v>3936</v>
      </c>
      <c r="E452" s="15" t="s">
        <v>3937</v>
      </c>
      <c r="F452" s="15" t="s">
        <v>3938</v>
      </c>
      <c r="G452" s="15" t="s">
        <v>3939</v>
      </c>
      <c r="H452" s="17" t="s">
        <v>3940</v>
      </c>
      <c r="I452" s="17"/>
      <c r="J452" s="15" t="s">
        <v>3941</v>
      </c>
      <c r="K452" s="17">
        <v>8</v>
      </c>
      <c r="L452" s="15">
        <f>IF(I452&gt;0,PRODUCT(I452,K452),"")</f>
      </c>
    </row>
    <row r="453" spans="1:12" outlineLevel="3">
      <c r="A453" s="14" t="s">
        <v>3942</v>
      </c>
      <c r="B453" s="15" t="s">
        <v>3943</v>
      </c>
      <c r="C453" s="15" t="s">
        <v>3944</v>
      </c>
      <c r="D453" s="16" t="s">
        <v>3945</v>
      </c>
      <c r="E453" s="15" t="s">
        <v>3946</v>
      </c>
      <c r="F453" s="15" t="s">
        <v>3947</v>
      </c>
      <c r="G453" s="15" t="s">
        <v>3948</v>
      </c>
      <c r="H453" s="17" t="s">
        <v>3949</v>
      </c>
      <c r="I453" s="17"/>
      <c r="J453" s="15" t="s">
        <v>3950</v>
      </c>
      <c r="K453" s="17">
        <v>14</v>
      </c>
      <c r="L453" s="15">
        <f>IF(I453&gt;0,PRODUCT(I453,K453),"")</f>
      </c>
    </row>
    <row r="454" spans="1:12" outlineLevel="3">
      <c r="A454" s="14" t="s">
        <v>3951</v>
      </c>
      <c r="B454" s="15" t="s">
        <v>3952</v>
      </c>
      <c r="C454" s="15" t="s">
        <v>3953</v>
      </c>
      <c r="D454" s="16" t="s">
        <v>3954</v>
      </c>
      <c r="E454" s="15" t="s">
        <v>3955</v>
      </c>
      <c r="F454" s="15" t="s">
        <v>3956</v>
      </c>
      <c r="G454" s="15" t="s">
        <v>3957</v>
      </c>
      <c r="H454" s="17" t="s">
        <v>3958</v>
      </c>
      <c r="I454" s="17"/>
      <c r="J454" s="15" t="s">
        <v>3959</v>
      </c>
      <c r="K454" s="17">
        <v>14</v>
      </c>
      <c r="L454" s="15">
        <f>IF(I454&gt;0,PRODUCT(I454,K454),"")</f>
      </c>
    </row>
    <row r="455" spans="1:12" outlineLevel="3">
      <c r="A455" s="14" t="s">
        <v>3960</v>
      </c>
      <c r="B455" s="15" t="s">
        <v>3961</v>
      </c>
      <c r="C455" s="15" t="s">
        <v>3962</v>
      </c>
      <c r="D455" s="16" t="s">
        <v>3963</v>
      </c>
      <c r="E455" s="15" t="s">
        <v>3964</v>
      </c>
      <c r="F455" s="15" t="s">
        <v>3965</v>
      </c>
      <c r="G455" s="15" t="s">
        <v>3966</v>
      </c>
      <c r="H455" s="17" t="s">
        <v>3967</v>
      </c>
      <c r="I455" s="17"/>
      <c r="J455" s="15" t="s">
        <v>3968</v>
      </c>
      <c r="K455" s="17">
        <v>14</v>
      </c>
      <c r="L455" s="15">
        <f>IF(I455&gt;0,PRODUCT(I455,K455),"")</f>
      </c>
    </row>
    <row r="456" spans="1:12" outlineLevel="3">
      <c r="A456" s="14" t="s">
        <v>3969</v>
      </c>
      <c r="B456" s="15" t="s">
        <v>3970</v>
      </c>
      <c r="C456" s="15" t="s">
        <v>3971</v>
      </c>
      <c r="D456" s="16" t="s">
        <v>3972</v>
      </c>
      <c r="E456" s="15" t="s">
        <v>3973</v>
      </c>
      <c r="F456" s="15" t="s">
        <v>3974</v>
      </c>
      <c r="G456" s="15" t="s">
        <v>3975</v>
      </c>
      <c r="H456" s="17" t="s">
        <v>3976</v>
      </c>
      <c r="I456" s="17"/>
      <c r="J456" s="15" t="s">
        <v>3977</v>
      </c>
      <c r="K456" s="17">
        <v>14</v>
      </c>
      <c r="L456" s="15">
        <f>IF(I456&gt;0,PRODUCT(I456,K456),"")</f>
      </c>
    </row>
    <row r="457" spans="1:12" outlineLevel="3">
      <c r="A457" s="14" t="s">
        <v>3978</v>
      </c>
      <c r="B457" s="15" t="s">
        <v>3979</v>
      </c>
      <c r="C457" s="15" t="s">
        <v>3980</v>
      </c>
      <c r="D457" s="16" t="s">
        <v>3981</v>
      </c>
      <c r="E457" s="15" t="s">
        <v>3982</v>
      </c>
      <c r="F457" s="15" t="s">
        <v>3983</v>
      </c>
      <c r="G457" s="15" t="s">
        <v>3984</v>
      </c>
      <c r="H457" s="17" t="s">
        <v>3985</v>
      </c>
      <c r="I457" s="17"/>
      <c r="J457" s="15" t="s">
        <v>3986</v>
      </c>
      <c r="K457" s="17">
        <v>14</v>
      </c>
      <c r="L457" s="15">
        <f>IF(I457&gt;0,PRODUCT(I457,K457),"")</f>
      </c>
    </row>
    <row r="458" spans="1:12" outlineLevel="3">
      <c r="A458" s="14" t="s">
        <v>3987</v>
      </c>
      <c r="B458" s="15" t="s">
        <v>3988</v>
      </c>
      <c r="C458" s="15" t="s">
        <v>3989</v>
      </c>
      <c r="D458" s="16" t="s">
        <v>3990</v>
      </c>
      <c r="E458" s="15" t="s">
        <v>3991</v>
      </c>
      <c r="F458" s="15" t="s">
        <v>3992</v>
      </c>
      <c r="G458" s="15" t="s">
        <v>3993</v>
      </c>
      <c r="H458" s="17" t="s">
        <v>3994</v>
      </c>
      <c r="I458" s="17"/>
      <c r="J458" s="15" t="s">
        <v>3995</v>
      </c>
      <c r="K458" s="17">
        <v>14</v>
      </c>
      <c r="L458" s="15">
        <f>IF(I458&gt;0,PRODUCT(I458,K458),"")</f>
      </c>
    </row>
    <row r="459" spans="1:12" outlineLevel="3">
      <c r="A459" s="14" t="s">
        <v>3996</v>
      </c>
      <c r="B459" s="15" t="s">
        <v>3997</v>
      </c>
      <c r="C459" s="15" t="s">
        <v>3998</v>
      </c>
      <c r="D459" s="16" t="s">
        <v>3999</v>
      </c>
      <c r="E459" s="15" t="s">
        <v>4000</v>
      </c>
      <c r="F459" s="15" t="s">
        <v>4001</v>
      </c>
      <c r="G459" s="15" t="s">
        <v>4002</v>
      </c>
      <c r="H459" s="17" t="s">
        <v>4003</v>
      </c>
      <c r="I459" s="17"/>
      <c r="J459" s="15" t="s">
        <v>4004</v>
      </c>
      <c r="K459" s="17">
        <v>14</v>
      </c>
      <c r="L459" s="15">
        <f>IF(I459&gt;0,PRODUCT(I459,K459),"")</f>
      </c>
    </row>
    <row r="460" spans="1:12" outlineLevel="3">
      <c r="A460" s="14" t="s">
        <v>4005</v>
      </c>
      <c r="B460" s="15" t="s">
        <v>4006</v>
      </c>
      <c r="C460" s="15" t="s">
        <v>4007</v>
      </c>
      <c r="D460" s="16" t="s">
        <v>4008</v>
      </c>
      <c r="E460" s="15" t="s">
        <v>4009</v>
      </c>
      <c r="F460" s="15" t="s">
        <v>4010</v>
      </c>
      <c r="G460" s="15" t="s">
        <v>4011</v>
      </c>
      <c r="H460" s="17" t="s">
        <v>4012</v>
      </c>
      <c r="I460" s="17"/>
      <c r="J460" s="15" t="s">
        <v>4013</v>
      </c>
      <c r="K460" s="17">
        <v>8</v>
      </c>
      <c r="L460" s="15">
        <f>IF(I460&gt;0,PRODUCT(I460,K460),"")</f>
      </c>
    </row>
    <row r="461" spans="1:12" outlineLevel="3">
      <c r="A461" s="14" t="s">
        <v>4014</v>
      </c>
      <c r="B461" s="15" t="s">
        <v>4015</v>
      </c>
      <c r="C461" s="15" t="s">
        <v>4016</v>
      </c>
      <c r="D461" s="16" t="s">
        <v>4017</v>
      </c>
      <c r="E461" s="15" t="s">
        <v>4018</v>
      </c>
      <c r="F461" s="15" t="s">
        <v>4019</v>
      </c>
      <c r="G461" s="15" t="s">
        <v>4020</v>
      </c>
      <c r="H461" s="17" t="s">
        <v>4021</v>
      </c>
      <c r="I461" s="17"/>
      <c r="J461" s="15" t="s">
        <v>4022</v>
      </c>
      <c r="K461" s="17">
        <v>8</v>
      </c>
      <c r="L461" s="15">
        <f>IF(I461&gt;0,PRODUCT(I461,K461),"")</f>
      </c>
    </row>
    <row r="462" spans="1:12" outlineLevel="3">
      <c r="A462" s="14" t="s">
        <v>4023</v>
      </c>
      <c r="B462" s="15" t="s">
        <v>4024</v>
      </c>
      <c r="C462" s="15" t="s">
        <v>4025</v>
      </c>
      <c r="D462" s="16" t="s">
        <v>4026</v>
      </c>
      <c r="E462" s="15" t="s">
        <v>4027</v>
      </c>
      <c r="F462" s="15" t="s">
        <v>4028</v>
      </c>
      <c r="G462" s="15" t="s">
        <v>4029</v>
      </c>
      <c r="H462" s="17" t="s">
        <v>4030</v>
      </c>
      <c r="I462" s="17"/>
      <c r="J462" s="15" t="s">
        <v>4031</v>
      </c>
      <c r="K462" s="17">
        <v>9</v>
      </c>
      <c r="L462" s="15">
        <f>IF(I462&gt;0,PRODUCT(I462,K462),"")</f>
      </c>
    </row>
    <row r="463" spans="1:12" outlineLevel="3">
      <c r="A463" s="14" t="s">
        <v>4032</v>
      </c>
      <c r="B463" s="15" t="s">
        <v>4033</v>
      </c>
      <c r="C463" s="15" t="s">
        <v>4034</v>
      </c>
      <c r="D463" s="16" t="s">
        <v>4035</v>
      </c>
      <c r="E463" s="15" t="s">
        <v>4036</v>
      </c>
      <c r="F463" s="15" t="s">
        <v>4037</v>
      </c>
      <c r="G463" s="15" t="s">
        <v>4038</v>
      </c>
      <c r="H463" s="17" t="s">
        <v>4039</v>
      </c>
      <c r="I463" s="17"/>
      <c r="J463" s="15" t="s">
        <v>4040</v>
      </c>
      <c r="K463" s="17">
        <v>8</v>
      </c>
      <c r="L463" s="15">
        <f>IF(I463&gt;0,PRODUCT(I463,K463),"")</f>
      </c>
    </row>
    <row r="464" spans="1:12" outlineLevel="3">
      <c r="A464" s="14" t="s">
        <v>4041</v>
      </c>
      <c r="B464" s="15" t="s">
        <v>4042</v>
      </c>
      <c r="C464" s="15" t="s">
        <v>4043</v>
      </c>
      <c r="D464" s="16" t="s">
        <v>4044</v>
      </c>
      <c r="E464" s="15" t="s">
        <v>4045</v>
      </c>
      <c r="F464" s="15" t="s">
        <v>4046</v>
      </c>
      <c r="G464" s="15" t="s">
        <v>4047</v>
      </c>
      <c r="H464" s="17" t="s">
        <v>4048</v>
      </c>
      <c r="I464" s="17"/>
      <c r="J464" s="15" t="s">
        <v>4049</v>
      </c>
      <c r="K464" s="17">
        <v>8</v>
      </c>
      <c r="L464" s="15">
        <f>IF(I464&gt;0,PRODUCT(I464,K464),"")</f>
      </c>
    </row>
    <row r="465" spans="1:12" outlineLevel="3">
      <c r="A465" s="14" t="s">
        <v>4050</v>
      </c>
      <c r="B465" s="15" t="s">
        <v>4051</v>
      </c>
      <c r="C465" s="15" t="s">
        <v>4052</v>
      </c>
      <c r="D465" s="16" t="s">
        <v>4053</v>
      </c>
      <c r="E465" s="15" t="s">
        <v>4054</v>
      </c>
      <c r="F465" s="15" t="s">
        <v>4055</v>
      </c>
      <c r="G465" s="15" t="s">
        <v>4056</v>
      </c>
      <c r="H465" s="17" t="s">
        <v>4057</v>
      </c>
      <c r="I465" s="17"/>
      <c r="J465" s="15" t="s">
        <v>4058</v>
      </c>
      <c r="K465" s="17">
        <v>8</v>
      </c>
      <c r="L465" s="15">
        <f>IF(I465&gt;0,PRODUCT(I465,K465),"")</f>
      </c>
    </row>
    <row r="466" spans="1:12" outlineLevel="3">
      <c r="A466" s="14" t="s">
        <v>4059</v>
      </c>
      <c r="B466" s="15" t="s">
        <v>4060</v>
      </c>
      <c r="C466" s="15" t="s">
        <v>4061</v>
      </c>
      <c r="D466" s="16" t="s">
        <v>4062</v>
      </c>
      <c r="E466" s="15" t="s">
        <v>4063</v>
      </c>
      <c r="F466" s="15" t="s">
        <v>4064</v>
      </c>
      <c r="G466" s="15" t="s">
        <v>4065</v>
      </c>
      <c r="H466" s="17" t="s">
        <v>4066</v>
      </c>
      <c r="I466" s="17"/>
      <c r="J466" s="15" t="s">
        <v>4067</v>
      </c>
      <c r="K466" s="17">
        <v>8</v>
      </c>
      <c r="L466" s="15">
        <f>IF(I466&gt;0,PRODUCT(I466,K466),"")</f>
      </c>
    </row>
    <row r="467" spans="1:12" outlineLevel="3">
      <c r="A467" s="14" t="s">
        <v>4068</v>
      </c>
      <c r="B467" s="15" t="s">
        <v>4069</v>
      </c>
      <c r="C467" s="15" t="s">
        <v>4070</v>
      </c>
      <c r="D467" s="16" t="s">
        <v>4071</v>
      </c>
      <c r="E467" s="15" t="s">
        <v>4072</v>
      </c>
      <c r="F467" s="15" t="s">
        <v>4073</v>
      </c>
      <c r="G467" s="15" t="s">
        <v>4074</v>
      </c>
      <c r="H467" s="17" t="s">
        <v>4075</v>
      </c>
      <c r="I467" s="17"/>
      <c r="J467" s="15" t="s">
        <v>4076</v>
      </c>
      <c r="K467" s="17">
        <v>5</v>
      </c>
      <c r="L467" s="15">
        <f>IF(I467&gt;0,PRODUCT(I467,K467),"")</f>
      </c>
    </row>
    <row r="468" spans="1:12" outlineLevel="3">
      <c r="A468" s="14" t="s">
        <v>4077</v>
      </c>
      <c r="B468" s="15" t="s">
        <v>4078</v>
      </c>
      <c r="C468" s="15" t="s">
        <v>4079</v>
      </c>
      <c r="D468" s="16" t="s">
        <v>4080</v>
      </c>
      <c r="E468" s="15" t="s">
        <v>4081</v>
      </c>
      <c r="F468" s="15" t="s">
        <v>4082</v>
      </c>
      <c r="G468" s="15" t="s">
        <v>4083</v>
      </c>
      <c r="H468" s="17" t="s">
        <v>4084</v>
      </c>
      <c r="I468" s="17"/>
      <c r="J468" s="15" t="s">
        <v>4085</v>
      </c>
      <c r="K468" s="17">
        <v>5</v>
      </c>
      <c r="L468" s="15">
        <f>IF(I468&gt;0,PRODUCT(I468,K468),"")</f>
      </c>
    </row>
    <row r="469" spans="1:12" outlineLevel="3">
      <c r="A469" s="14" t="s">
        <v>4086</v>
      </c>
      <c r="B469" s="15" t="s">
        <v>4087</v>
      </c>
      <c r="C469" s="15" t="s">
        <v>4088</v>
      </c>
      <c r="D469" s="16" t="s">
        <v>4089</v>
      </c>
      <c r="E469" s="15" t="s">
        <v>4090</v>
      </c>
      <c r="F469" s="15" t="s">
        <v>4091</v>
      </c>
      <c r="G469" s="15" t="s">
        <v>4092</v>
      </c>
      <c r="H469" s="17" t="s">
        <v>4093</v>
      </c>
      <c r="I469" s="17"/>
      <c r="J469" s="15" t="s">
        <v>4094</v>
      </c>
      <c r="K469" s="17">
        <v>5</v>
      </c>
      <c r="L469" s="15">
        <f>IF(I469&gt;0,PRODUCT(I469,K469),"")</f>
      </c>
    </row>
    <row r="470" spans="1:12" outlineLevel="3">
      <c r="A470" s="14" t="s">
        <v>4095</v>
      </c>
      <c r="B470" s="15" t="s">
        <v>4096</v>
      </c>
      <c r="C470" s="15" t="s">
        <v>4097</v>
      </c>
      <c r="D470" s="16" t="s">
        <v>4098</v>
      </c>
      <c r="E470" s="15" t="s">
        <v>4099</v>
      </c>
      <c r="F470" s="15" t="s">
        <v>4100</v>
      </c>
      <c r="G470" s="15" t="s">
        <v>4101</v>
      </c>
      <c r="H470" s="17" t="s">
        <v>4102</v>
      </c>
      <c r="I470" s="17"/>
      <c r="J470" s="15" t="s">
        <v>4103</v>
      </c>
      <c r="K470" s="17">
        <v>5</v>
      </c>
      <c r="L470" s="15">
        <f>IF(I470&gt;0,PRODUCT(I470,K470),"")</f>
      </c>
    </row>
    <row r="471" spans="1:12" outlineLevel="3">
      <c r="A471" s="14" t="s">
        <v>4104</v>
      </c>
      <c r="B471" s="15" t="s">
        <v>4105</v>
      </c>
      <c r="C471" s="15" t="s">
        <v>4106</v>
      </c>
      <c r="D471" s="16" t="s">
        <v>4107</v>
      </c>
      <c r="E471" s="15" t="s">
        <v>4108</v>
      </c>
      <c r="F471" s="15" t="s">
        <v>4109</v>
      </c>
      <c r="G471" s="15" t="s">
        <v>4110</v>
      </c>
      <c r="H471" s="17" t="s">
        <v>4111</v>
      </c>
      <c r="I471" s="17"/>
      <c r="J471" s="15" t="s">
        <v>4112</v>
      </c>
      <c r="K471" s="17">
        <v>5</v>
      </c>
      <c r="L471" s="15">
        <f>IF(I471&gt;0,PRODUCT(I471,K471),"")</f>
      </c>
    </row>
    <row r="472" spans="1:12" outlineLevel="3">
      <c r="A472" s="14" t="s">
        <v>4113</v>
      </c>
      <c r="B472" s="15" t="s">
        <v>4114</v>
      </c>
      <c r="C472" s="15" t="s">
        <v>4115</v>
      </c>
      <c r="D472" s="16" t="s">
        <v>4116</v>
      </c>
      <c r="E472" s="15" t="s">
        <v>4117</v>
      </c>
      <c r="F472" s="15" t="s">
        <v>4118</v>
      </c>
      <c r="G472" s="15" t="s">
        <v>4119</v>
      </c>
      <c r="H472" s="17" t="s">
        <v>4120</v>
      </c>
      <c r="I472" s="17"/>
      <c r="J472" s="15" t="s">
        <v>4121</v>
      </c>
      <c r="K472" s="17">
        <v>5</v>
      </c>
      <c r="L472" s="15">
        <f>IF(I472&gt;0,PRODUCT(I472,K472),"")</f>
      </c>
    </row>
    <row r="473" spans="1:12" outlineLevel="3">
      <c r="A473" s="14" t="s">
        <v>4122</v>
      </c>
      <c r="B473" s="15" t="s">
        <v>4123</v>
      </c>
      <c r="C473" s="15" t="s">
        <v>4124</v>
      </c>
      <c r="D473" s="16" t="s">
        <v>4125</v>
      </c>
      <c r="E473" s="15" t="s">
        <v>4126</v>
      </c>
      <c r="F473" s="15" t="s">
        <v>4127</v>
      </c>
      <c r="G473" s="15" t="s">
        <v>4128</v>
      </c>
      <c r="H473" s="17" t="s">
        <v>4129</v>
      </c>
      <c r="I473" s="17"/>
      <c r="J473" s="15" t="s">
        <v>4130</v>
      </c>
      <c r="K473" s="17">
        <v>5</v>
      </c>
      <c r="L473" s="15">
        <f>IF(I473&gt;0,PRODUCT(I473,K473),"")</f>
      </c>
    </row>
    <row r="474" spans="1:12" outlineLevel="3">
      <c r="A474" s="14" t="s">
        <v>4131</v>
      </c>
      <c r="B474" s="15" t="s">
        <v>4132</v>
      </c>
      <c r="C474" s="15" t="s">
        <v>4133</v>
      </c>
      <c r="D474" s="16" t="s">
        <v>4134</v>
      </c>
      <c r="E474" s="15" t="s">
        <v>4135</v>
      </c>
      <c r="F474" s="15" t="s">
        <v>4136</v>
      </c>
      <c r="G474" s="15" t="s">
        <v>4137</v>
      </c>
      <c r="H474" s="17" t="s">
        <v>4138</v>
      </c>
      <c r="I474" s="17"/>
      <c r="J474" s="15" t="s">
        <v>4139</v>
      </c>
      <c r="K474" s="17">
        <v>5</v>
      </c>
      <c r="L474" s="15">
        <f>IF(I474&gt;0,PRODUCT(I474,K474),"")</f>
      </c>
    </row>
    <row r="475" spans="1:12" outlineLevel="3">
      <c r="A475" s="14" t="s">
        <v>4140</v>
      </c>
      <c r="B475" s="15" t="s">
        <v>4141</v>
      </c>
      <c r="C475" s="15" t="s">
        <v>4142</v>
      </c>
      <c r="D475" s="16" t="s">
        <v>4143</v>
      </c>
      <c r="E475" s="15" t="s">
        <v>4144</v>
      </c>
      <c r="F475" s="15" t="s">
        <v>4145</v>
      </c>
      <c r="G475" s="15" t="s">
        <v>4146</v>
      </c>
      <c r="H475" s="17" t="s">
        <v>4147</v>
      </c>
      <c r="I475" s="17"/>
      <c r="J475" s="15" t="s">
        <v>4148</v>
      </c>
      <c r="K475" s="17">
        <v>5</v>
      </c>
      <c r="L475" s="15">
        <f>IF(I475&gt;0,PRODUCT(I475,K475),"")</f>
      </c>
    </row>
    <row r="476" spans="1:12" outlineLevel="3">
      <c r="A476" s="14" t="s">
        <v>4149</v>
      </c>
      <c r="B476" s="15" t="s">
        <v>4150</v>
      </c>
      <c r="C476" s="15" t="s">
        <v>4151</v>
      </c>
      <c r="D476" s="16" t="s">
        <v>4152</v>
      </c>
      <c r="E476" s="15" t="s">
        <v>4153</v>
      </c>
      <c r="F476" s="15" t="s">
        <v>4154</v>
      </c>
      <c r="G476" s="15" t="s">
        <v>4155</v>
      </c>
      <c r="H476" s="17" t="s">
        <v>4156</v>
      </c>
      <c r="I476" s="17"/>
      <c r="J476" s="15" t="s">
        <v>4157</v>
      </c>
      <c r="K476" s="17">
        <v>5</v>
      </c>
      <c r="L476" s="15">
        <f>IF(I476&gt;0,PRODUCT(I476,K476),"")</f>
      </c>
    </row>
    <row r="477" spans="1:12" outlineLevel="3">
      <c r="A477" s="14" t="s">
        <v>4158</v>
      </c>
      <c r="B477" s="15" t="s">
        <v>4159</v>
      </c>
      <c r="C477" s="15" t="s">
        <v>4160</v>
      </c>
      <c r="D477" s="16" t="s">
        <v>4161</v>
      </c>
      <c r="E477" s="15" t="s">
        <v>4162</v>
      </c>
      <c r="F477" s="15" t="s">
        <v>4163</v>
      </c>
      <c r="G477" s="15" t="s">
        <v>4164</v>
      </c>
      <c r="H477" s="17" t="s">
        <v>4165</v>
      </c>
      <c r="I477" s="17"/>
      <c r="J477" s="15" t="s">
        <v>4166</v>
      </c>
      <c r="K477" s="17">
        <v>5</v>
      </c>
      <c r="L477" s="15">
        <f>IF(I477&gt;0,PRODUCT(I477,K477),"")</f>
      </c>
    </row>
    <row r="478" spans="1:12" outlineLevel="3">
      <c r="A478" s="14" t="s">
        <v>4167</v>
      </c>
      <c r="B478" s="15" t="s">
        <v>4168</v>
      </c>
      <c r="C478" s="15" t="s">
        <v>4169</v>
      </c>
      <c r="D478" s="16" t="s">
        <v>4170</v>
      </c>
      <c r="E478" s="15" t="s">
        <v>4171</v>
      </c>
      <c r="F478" s="15" t="s">
        <v>4172</v>
      </c>
      <c r="G478" s="15" t="s">
        <v>4173</v>
      </c>
      <c r="H478" s="17" t="s">
        <v>4174</v>
      </c>
      <c r="I478" s="17"/>
      <c r="J478" s="15" t="s">
        <v>4175</v>
      </c>
      <c r="K478" s="17">
        <v>14</v>
      </c>
      <c r="L478" s="15">
        <f>IF(I478&gt;0,PRODUCT(I478,K478),"")</f>
      </c>
    </row>
    <row r="479" spans="1:12" outlineLevel="3">
      <c r="A479" s="14" t="s">
        <v>4176</v>
      </c>
      <c r="B479" s="15" t="s">
        <v>4177</v>
      </c>
      <c r="C479" s="15" t="s">
        <v>4178</v>
      </c>
      <c r="D479" s="16" t="s">
        <v>4179</v>
      </c>
      <c r="E479" s="15" t="s">
        <v>4180</v>
      </c>
      <c r="F479" s="15" t="s">
        <v>4181</v>
      </c>
      <c r="G479" s="15" t="s">
        <v>4182</v>
      </c>
      <c r="H479" s="17" t="s">
        <v>4183</v>
      </c>
      <c r="I479" s="17"/>
      <c r="J479" s="15" t="s">
        <v>4184</v>
      </c>
      <c r="K479" s="17">
        <v>14</v>
      </c>
      <c r="L479" s="15">
        <f>IF(I479&gt;0,PRODUCT(I479,K479),"")</f>
      </c>
    </row>
    <row r="480" spans="1:12" outlineLevel="3">
      <c r="A480" s="14" t="s">
        <v>4185</v>
      </c>
      <c r="B480" s="15" t="s">
        <v>4186</v>
      </c>
      <c r="C480" s="15" t="s">
        <v>4187</v>
      </c>
      <c r="D480" s="16" t="s">
        <v>4188</v>
      </c>
      <c r="E480" s="15" t="s">
        <v>4189</v>
      </c>
      <c r="F480" s="15" t="s">
        <v>4190</v>
      </c>
      <c r="G480" s="15" t="s">
        <v>4191</v>
      </c>
      <c r="H480" s="17" t="s">
        <v>4192</v>
      </c>
      <c r="I480" s="17"/>
      <c r="J480" s="15" t="s">
        <v>4193</v>
      </c>
      <c r="K480" s="17">
        <v>14</v>
      </c>
      <c r="L480" s="15">
        <f>IF(I480&gt;0,PRODUCT(I480,K480),"")</f>
      </c>
    </row>
    <row r="481" spans="1:12" outlineLevel="3">
      <c r="A481" s="14" t="s">
        <v>4194</v>
      </c>
      <c r="B481" s="15" t="s">
        <v>4195</v>
      </c>
      <c r="C481" s="15" t="s">
        <v>4196</v>
      </c>
      <c r="D481" s="16" t="s">
        <v>4197</v>
      </c>
      <c r="E481" s="15" t="s">
        <v>4198</v>
      </c>
      <c r="F481" s="15" t="s">
        <v>4199</v>
      </c>
      <c r="G481" s="15" t="s">
        <v>4200</v>
      </c>
      <c r="H481" s="17" t="s">
        <v>4201</v>
      </c>
      <c r="I481" s="17"/>
      <c r="J481" s="15" t="s">
        <v>4202</v>
      </c>
      <c r="K481" s="17">
        <v>14</v>
      </c>
      <c r="L481" s="15">
        <f>IF(I481&gt;0,PRODUCT(I481,K481),"")</f>
      </c>
    </row>
    <row r="482" spans="1:12" outlineLevel="3">
      <c r="A482" s="14" t="s">
        <v>4203</v>
      </c>
      <c r="B482" s="15" t="s">
        <v>4204</v>
      </c>
      <c r="C482" s="15" t="s">
        <v>4205</v>
      </c>
      <c r="D482" s="16" t="s">
        <v>4206</v>
      </c>
      <c r="E482" s="15" t="s">
        <v>4207</v>
      </c>
      <c r="F482" s="15" t="s">
        <v>4208</v>
      </c>
      <c r="G482" s="15" t="s">
        <v>4209</v>
      </c>
      <c r="H482" s="17" t="s">
        <v>4210</v>
      </c>
      <c r="I482" s="17"/>
      <c r="J482" s="15" t="s">
        <v>4211</v>
      </c>
      <c r="K482" s="17">
        <v>14</v>
      </c>
      <c r="L482" s="15">
        <f>IF(I482&gt;0,PRODUCT(I482,K482),"")</f>
      </c>
    </row>
    <row r="483" spans="1:12" outlineLevel="3">
      <c r="A483" s="14" t="s">
        <v>4212</v>
      </c>
      <c r="B483" s="15" t="s">
        <v>4213</v>
      </c>
      <c r="C483" s="15" t="s">
        <v>4214</v>
      </c>
      <c r="D483" s="16" t="s">
        <v>4215</v>
      </c>
      <c r="E483" s="15" t="s">
        <v>4216</v>
      </c>
      <c r="F483" s="15" t="s">
        <v>4217</v>
      </c>
      <c r="G483" s="15" t="s">
        <v>4218</v>
      </c>
      <c r="H483" s="17" t="s">
        <v>4219</v>
      </c>
      <c r="I483" s="17"/>
      <c r="J483" s="15" t="s">
        <v>4220</v>
      </c>
      <c r="K483" s="17">
        <v>14</v>
      </c>
      <c r="L483" s="15">
        <f>IF(I483&gt;0,PRODUCT(I483,K483),"")</f>
      </c>
    </row>
    <row r="484" spans="1:12" outlineLevel="3">
      <c r="A484" s="14" t="s">
        <v>4221</v>
      </c>
      <c r="B484" s="15" t="s">
        <v>4222</v>
      </c>
      <c r="C484" s="15" t="s">
        <v>4223</v>
      </c>
      <c r="D484" s="16" t="s">
        <v>4224</v>
      </c>
      <c r="E484" s="15" t="s">
        <v>4225</v>
      </c>
      <c r="F484" s="15" t="s">
        <v>4226</v>
      </c>
      <c r="G484" s="15" t="s">
        <v>4227</v>
      </c>
      <c r="H484" s="17" t="s">
        <v>4228</v>
      </c>
      <c r="I484" s="17"/>
      <c r="J484" s="15" t="s">
        <v>4229</v>
      </c>
      <c r="K484" s="17">
        <v>14</v>
      </c>
      <c r="L484" s="15">
        <f>IF(I484&gt;0,PRODUCT(I484,K484),"")</f>
      </c>
    </row>
    <row r="485" spans="1:12" outlineLevel="3">
      <c r="A485" s="14" t="s">
        <v>4230</v>
      </c>
      <c r="B485" s="15" t="s">
        <v>4231</v>
      </c>
      <c r="C485" s="15" t="s">
        <v>4232</v>
      </c>
      <c r="D485" s="16" t="s">
        <v>4233</v>
      </c>
      <c r="E485" s="15" t="s">
        <v>4234</v>
      </c>
      <c r="F485" s="15" t="s">
        <v>4235</v>
      </c>
      <c r="G485" s="15" t="s">
        <v>4236</v>
      </c>
      <c r="H485" s="17" t="s">
        <v>4237</v>
      </c>
      <c r="I485" s="17"/>
      <c r="J485" s="15" t="s">
        <v>4238</v>
      </c>
      <c r="K485" s="17">
        <v>5</v>
      </c>
      <c r="L485" s="15">
        <f>IF(I485&gt;0,PRODUCT(I485,K485),"")</f>
      </c>
    </row>
    <row r="486" spans="1:12" outlineLevel="3">
      <c r="A486" s="14" t="s">
        <v>4239</v>
      </c>
      <c r="B486" s="15" t="s">
        <v>4240</v>
      </c>
      <c r="C486" s="15" t="s">
        <v>4241</v>
      </c>
      <c r="D486" s="16" t="s">
        <v>4242</v>
      </c>
      <c r="E486" s="15" t="s">
        <v>4243</v>
      </c>
      <c r="F486" s="15" t="s">
        <v>4244</v>
      </c>
      <c r="G486" s="15" t="s">
        <v>4245</v>
      </c>
      <c r="H486" s="17" t="s">
        <v>4246</v>
      </c>
      <c r="I486" s="17"/>
      <c r="J486" s="15" t="s">
        <v>4247</v>
      </c>
      <c r="K486" s="17">
        <v>5</v>
      </c>
      <c r="L486" s="15">
        <f>IF(I486&gt;0,PRODUCT(I486,K486),"")</f>
      </c>
    </row>
    <row r="487" spans="1:12" s="11" customFormat="1" outlineLevel="2">
      <c r="A487" s="13" t="s">
        <v>4248</v>
      </c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</row>
    <row r="488" spans="1:12" outlineLevel="3">
      <c r="A488" s="14" t="s">
        <v>4249</v>
      </c>
      <c r="B488" s="15" t="s">
        <v>4250</v>
      </c>
      <c r="C488" s="15" t="s">
        <v>4251</v>
      </c>
      <c r="D488" s="16" t="s">
        <v>4252</v>
      </c>
      <c r="E488" s="15" t="s">
        <v>4253</v>
      </c>
      <c r="F488" s="15" t="s">
        <v>4254</v>
      </c>
      <c r="G488" s="15" t="s">
        <v>4255</v>
      </c>
      <c r="H488" s="17" t="s">
        <v>4256</v>
      </c>
      <c r="I488" s="17"/>
      <c r="J488" s="15" t="s">
        <v>4257</v>
      </c>
      <c r="K488" s="17">
        <v>29</v>
      </c>
      <c r="L488" s="15">
        <f>IF(I488&gt;0,PRODUCT(I488,K488),"")</f>
      </c>
    </row>
    <row r="489" spans="1:12" outlineLevel="3">
      <c r="A489" s="14" t="s">
        <v>4258</v>
      </c>
      <c r="B489" s="15" t="s">
        <v>4259</v>
      </c>
      <c r="C489" s="15" t="s">
        <v>4260</v>
      </c>
      <c r="D489" s="16" t="s">
        <v>4261</v>
      </c>
      <c r="E489" s="15" t="s">
        <v>4262</v>
      </c>
      <c r="F489" s="15" t="s">
        <v>4263</v>
      </c>
      <c r="G489" s="15" t="s">
        <v>4264</v>
      </c>
      <c r="H489" s="17" t="s">
        <v>4265</v>
      </c>
      <c r="I489" s="17"/>
      <c r="J489" s="15" t="s">
        <v>4266</v>
      </c>
      <c r="K489" s="17">
        <v>29</v>
      </c>
      <c r="L489" s="15">
        <f>IF(I489&gt;0,PRODUCT(I489,K489),"")</f>
      </c>
    </row>
    <row r="490" spans="1:12" outlineLevel="3">
      <c r="A490" s="14" t="s">
        <v>4267</v>
      </c>
      <c r="B490" s="15" t="s">
        <v>4268</v>
      </c>
      <c r="C490" s="15" t="s">
        <v>4269</v>
      </c>
      <c r="D490" s="16" t="s">
        <v>4270</v>
      </c>
      <c r="E490" s="15" t="s">
        <v>4271</v>
      </c>
      <c r="F490" s="15" t="s">
        <v>4272</v>
      </c>
      <c r="G490" s="15" t="s">
        <v>4273</v>
      </c>
      <c r="H490" s="17" t="s">
        <v>4274</v>
      </c>
      <c r="I490" s="17"/>
      <c r="J490" s="15" t="s">
        <v>4275</v>
      </c>
      <c r="K490" s="17">
        <v>28</v>
      </c>
      <c r="L490" s="15">
        <f>IF(I490&gt;0,PRODUCT(I490,K490),"")</f>
      </c>
    </row>
    <row r="491" spans="1:12" outlineLevel="3">
      <c r="A491" s="14" t="s">
        <v>4276</v>
      </c>
      <c r="B491" s="15" t="s">
        <v>4277</v>
      </c>
      <c r="C491" s="15" t="s">
        <v>4278</v>
      </c>
      <c r="D491" s="16" t="s">
        <v>4279</v>
      </c>
      <c r="E491" s="15" t="s">
        <v>4280</v>
      </c>
      <c r="F491" s="15" t="s">
        <v>4281</v>
      </c>
      <c r="G491" s="15" t="s">
        <v>4282</v>
      </c>
      <c r="H491" s="17" t="s">
        <v>4283</v>
      </c>
      <c r="I491" s="17"/>
      <c r="J491" s="15" t="s">
        <v>4284</v>
      </c>
      <c r="K491" s="17">
        <v>20</v>
      </c>
      <c r="L491" s="15">
        <f>IF(I491&gt;0,PRODUCT(I491,K491),"")</f>
      </c>
    </row>
    <row r="492" spans="1:12" outlineLevel="3">
      <c r="A492" s="14" t="s">
        <v>4285</v>
      </c>
      <c r="B492" s="15" t="s">
        <v>4286</v>
      </c>
      <c r="C492" s="15" t="s">
        <v>4287</v>
      </c>
      <c r="D492" s="16" t="s">
        <v>4288</v>
      </c>
      <c r="E492" s="15" t="s">
        <v>4289</v>
      </c>
      <c r="F492" s="15" t="s">
        <v>4290</v>
      </c>
      <c r="G492" s="15" t="s">
        <v>4291</v>
      </c>
      <c r="H492" s="17" t="s">
        <v>4292</v>
      </c>
      <c r="I492" s="17"/>
      <c r="J492" s="15" t="s">
        <v>4293</v>
      </c>
      <c r="K492" s="17">
        <v>20</v>
      </c>
      <c r="L492" s="15">
        <f>IF(I492&gt;0,PRODUCT(I492,K492),"")</f>
      </c>
    </row>
    <row r="493" spans="1:12" outlineLevel="3">
      <c r="A493" s="14" t="s">
        <v>4294</v>
      </c>
      <c r="B493" s="15" t="s">
        <v>4295</v>
      </c>
      <c r="C493" s="15" t="s">
        <v>4296</v>
      </c>
      <c r="D493" s="16" t="s">
        <v>4297</v>
      </c>
      <c r="E493" s="15" t="s">
        <v>4298</v>
      </c>
      <c r="F493" s="15" t="s">
        <v>4299</v>
      </c>
      <c r="G493" s="15" t="s">
        <v>4300</v>
      </c>
      <c r="H493" s="17" t="s">
        <v>4301</v>
      </c>
      <c r="I493" s="17"/>
      <c r="J493" s="15" t="s">
        <v>4302</v>
      </c>
      <c r="K493" s="17">
        <v>20</v>
      </c>
      <c r="L493" s="15">
        <f>IF(I493&gt;0,PRODUCT(I493,K493),"")</f>
      </c>
    </row>
    <row r="494" spans="1:12" outlineLevel="3">
      <c r="A494" s="14" t="s">
        <v>4303</v>
      </c>
      <c r="B494" s="15" t="s">
        <v>4304</v>
      </c>
      <c r="C494" s="15" t="s">
        <v>4305</v>
      </c>
      <c r="D494" s="16" t="s">
        <v>4306</v>
      </c>
      <c r="E494" s="15" t="s">
        <v>4307</v>
      </c>
      <c r="F494" s="15" t="s">
        <v>4308</v>
      </c>
      <c r="G494" s="15" t="s">
        <v>4309</v>
      </c>
      <c r="H494" s="17" t="s">
        <v>4310</v>
      </c>
      <c r="I494" s="17"/>
      <c r="J494" s="15" t="s">
        <v>4311</v>
      </c>
      <c r="K494" s="17">
        <v>20</v>
      </c>
      <c r="L494" s="15">
        <f>IF(I494&gt;0,PRODUCT(I494,K494),"")</f>
      </c>
    </row>
    <row r="495" spans="1:12" outlineLevel="3">
      <c r="A495" s="14" t="s">
        <v>4312</v>
      </c>
      <c r="B495" s="15" t="s">
        <v>4313</v>
      </c>
      <c r="C495" s="15" t="s">
        <v>4314</v>
      </c>
      <c r="D495" s="16" t="s">
        <v>4315</v>
      </c>
      <c r="E495" s="15" t="s">
        <v>4316</v>
      </c>
      <c r="F495" s="15" t="s">
        <v>4317</v>
      </c>
      <c r="G495" s="15" t="s">
        <v>4318</v>
      </c>
      <c r="H495" s="17" t="s">
        <v>4319</v>
      </c>
      <c r="I495" s="17"/>
      <c r="J495" s="15" t="s">
        <v>4320</v>
      </c>
      <c r="K495" s="17">
        <v>20</v>
      </c>
      <c r="L495" s="15">
        <f>IF(I495&gt;0,PRODUCT(I495,K495),"")</f>
      </c>
    </row>
    <row r="496" spans="1:12" outlineLevel="3">
      <c r="A496" s="14" t="s">
        <v>4321</v>
      </c>
      <c r="B496" s="15" t="s">
        <v>4322</v>
      </c>
      <c r="C496" s="15" t="s">
        <v>4323</v>
      </c>
      <c r="D496" s="16" t="s">
        <v>4324</v>
      </c>
      <c r="E496" s="15" t="s">
        <v>4325</v>
      </c>
      <c r="F496" s="15" t="s">
        <v>4326</v>
      </c>
      <c r="G496" s="15" t="s">
        <v>4327</v>
      </c>
      <c r="H496" s="17" t="s">
        <v>4328</v>
      </c>
      <c r="I496" s="17"/>
      <c r="J496" s="15" t="s">
        <v>4329</v>
      </c>
      <c r="K496" s="17">
        <v>20</v>
      </c>
      <c r="L496" s="15">
        <f>IF(I496&gt;0,PRODUCT(I496,K496),"")</f>
      </c>
    </row>
    <row r="497" spans="1:12" s="11" customFormat="1" outlineLevel="2">
      <c r="A497" s="13" t="s">
        <v>4330</v>
      </c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</row>
    <row r="498" spans="1:12" outlineLevel="3">
      <c r="A498" s="14" t="s">
        <v>4331</v>
      </c>
      <c r="B498" s="15" t="s">
        <v>4332</v>
      </c>
      <c r="C498" s="15" t="s">
        <v>4333</v>
      </c>
      <c r="D498" s="16" t="s">
        <v>4334</v>
      </c>
      <c r="E498" s="15" t="s">
        <v>4335</v>
      </c>
      <c r="F498" s="15" t="s">
        <v>4336</v>
      </c>
      <c r="G498" s="15" t="s">
        <v>4337</v>
      </c>
      <c r="H498" s="17" t="s">
        <v>4338</v>
      </c>
      <c r="I498" s="17"/>
      <c r="J498" s="15" t="s">
        <v>4339</v>
      </c>
      <c r="K498" s="17">
        <v>69</v>
      </c>
      <c r="L498" s="15">
        <f>IF(I498&gt;0,PRODUCT(I498,K498),"")</f>
      </c>
    </row>
    <row r="499" spans="1:12" outlineLevel="3">
      <c r="A499" s="14" t="s">
        <v>4340</v>
      </c>
      <c r="B499" s="15" t="s">
        <v>4341</v>
      </c>
      <c r="C499" s="15" t="s">
        <v>4342</v>
      </c>
      <c r="D499" s="16" t="s">
        <v>4343</v>
      </c>
      <c r="E499" s="15" t="s">
        <v>4344</v>
      </c>
      <c r="F499" s="15" t="s">
        <v>4345</v>
      </c>
      <c r="G499" s="15" t="s">
        <v>4346</v>
      </c>
      <c r="H499" s="17" t="s">
        <v>4347</v>
      </c>
      <c r="I499" s="17"/>
      <c r="J499" s="15" t="s">
        <v>4348</v>
      </c>
      <c r="K499" s="17">
        <v>69</v>
      </c>
      <c r="L499" s="15">
        <f>IF(I499&gt;0,PRODUCT(I499,K499),"")</f>
      </c>
    </row>
    <row r="500" spans="1:12" outlineLevel="3">
      <c r="A500" s="14" t="s">
        <v>4349</v>
      </c>
      <c r="B500" s="15" t="s">
        <v>4350</v>
      </c>
      <c r="C500" s="15" t="s">
        <v>4351</v>
      </c>
      <c r="D500" s="16" t="s">
        <v>4352</v>
      </c>
      <c r="E500" s="15" t="s">
        <v>4353</v>
      </c>
      <c r="F500" s="15" t="s">
        <v>4354</v>
      </c>
      <c r="G500" s="15" t="s">
        <v>4355</v>
      </c>
      <c r="H500" s="17" t="s">
        <v>4356</v>
      </c>
      <c r="I500" s="17"/>
      <c r="J500" s="15" t="s">
        <v>4357</v>
      </c>
      <c r="K500" s="17">
        <v>69</v>
      </c>
      <c r="L500" s="15">
        <f>IF(I500&gt;0,PRODUCT(I500,K500),"")</f>
      </c>
    </row>
    <row r="501" spans="1:12" outlineLevel="3">
      <c r="A501" s="14" t="s">
        <v>4358</v>
      </c>
      <c r="B501" s="15" t="s">
        <v>4359</v>
      </c>
      <c r="C501" s="15" t="s">
        <v>4360</v>
      </c>
      <c r="D501" s="16" t="s">
        <v>4361</v>
      </c>
      <c r="E501" s="15" t="s">
        <v>4362</v>
      </c>
      <c r="F501" s="15" t="s">
        <v>4363</v>
      </c>
      <c r="G501" s="15" t="s">
        <v>4364</v>
      </c>
      <c r="H501" s="17" t="s">
        <v>4365</v>
      </c>
      <c r="I501" s="17"/>
      <c r="J501" s="15" t="s">
        <v>4366</v>
      </c>
      <c r="K501" s="17">
        <v>47</v>
      </c>
      <c r="L501" s="15">
        <f>IF(I501&gt;0,PRODUCT(I501,K501),"")</f>
      </c>
    </row>
    <row r="502" spans="1:12" outlineLevel="3">
      <c r="A502" s="14" t="s">
        <v>4367</v>
      </c>
      <c r="B502" s="15" t="s">
        <v>4368</v>
      </c>
      <c r="C502" s="15" t="s">
        <v>4369</v>
      </c>
      <c r="D502" s="16" t="s">
        <v>4370</v>
      </c>
      <c r="E502" s="15" t="s">
        <v>4371</v>
      </c>
      <c r="F502" s="15" t="s">
        <v>4372</v>
      </c>
      <c r="G502" s="15" t="s">
        <v>4373</v>
      </c>
      <c r="H502" s="17" t="s">
        <v>4374</v>
      </c>
      <c r="I502" s="17"/>
      <c r="J502" s="15" t="s">
        <v>4375</v>
      </c>
      <c r="K502" s="17">
        <v>47</v>
      </c>
      <c r="L502" s="15">
        <f>IF(I502&gt;0,PRODUCT(I502,K502),"")</f>
      </c>
    </row>
    <row r="503" spans="1:12" outlineLevel="3">
      <c r="A503" s="14" t="s">
        <v>4376</v>
      </c>
      <c r="B503" s="15" t="s">
        <v>4377</v>
      </c>
      <c r="C503" s="15" t="s">
        <v>4378</v>
      </c>
      <c r="D503" s="16" t="s">
        <v>4379</v>
      </c>
      <c r="E503" s="15" t="s">
        <v>4380</v>
      </c>
      <c r="F503" s="15" t="s">
        <v>4381</v>
      </c>
      <c r="G503" s="15" t="s">
        <v>4382</v>
      </c>
      <c r="H503" s="17" t="s">
        <v>4383</v>
      </c>
      <c r="I503" s="17"/>
      <c r="J503" s="15" t="s">
        <v>4384</v>
      </c>
      <c r="K503" s="17">
        <v>47</v>
      </c>
      <c r="L503" s="15">
        <f>IF(I503&gt;0,PRODUCT(I503,K503),"")</f>
      </c>
    </row>
    <row r="504" spans="1:12" outlineLevel="3">
      <c r="A504" s="14" t="s">
        <v>4385</v>
      </c>
      <c r="B504" s="15" t="s">
        <v>4386</v>
      </c>
      <c r="C504" s="15" t="s">
        <v>4387</v>
      </c>
      <c r="D504" s="16" t="s">
        <v>4388</v>
      </c>
      <c r="E504" s="15" t="s">
        <v>4389</v>
      </c>
      <c r="F504" s="15" t="s">
        <v>4390</v>
      </c>
      <c r="G504" s="15" t="s">
        <v>4391</v>
      </c>
      <c r="H504" s="17" t="s">
        <v>4392</v>
      </c>
      <c r="I504" s="17"/>
      <c r="J504" s="15" t="s">
        <v>4393</v>
      </c>
      <c r="K504" s="17">
        <v>121</v>
      </c>
      <c r="L504" s="15">
        <f>IF(I504&gt;0,PRODUCT(I504,K504),"")</f>
      </c>
    </row>
    <row r="505" spans="1:12" outlineLevel="3">
      <c r="A505" s="14" t="s">
        <v>4394</v>
      </c>
      <c r="B505" s="15" t="s">
        <v>4395</v>
      </c>
      <c r="C505" s="15" t="s">
        <v>4396</v>
      </c>
      <c r="D505" s="16" t="s">
        <v>4397</v>
      </c>
      <c r="E505" s="15" t="s">
        <v>4398</v>
      </c>
      <c r="F505" s="15" t="s">
        <v>4399</v>
      </c>
      <c r="G505" s="15" t="s">
        <v>4400</v>
      </c>
      <c r="H505" s="17" t="s">
        <v>4401</v>
      </c>
      <c r="I505" s="17"/>
      <c r="J505" s="15" t="s">
        <v>4402</v>
      </c>
      <c r="K505" s="17">
        <v>164</v>
      </c>
      <c r="L505" s="15">
        <f>IF(I505&gt;0,PRODUCT(I505,K505),"")</f>
      </c>
    </row>
    <row r="506" spans="1:12" outlineLevel="3">
      <c r="A506" s="14" t="s">
        <v>4403</v>
      </c>
      <c r="B506" s="15" t="s">
        <v>4404</v>
      </c>
      <c r="C506" s="15" t="s">
        <v>4405</v>
      </c>
      <c r="D506" s="16" t="s">
        <v>4406</v>
      </c>
      <c r="E506" s="15" t="s">
        <v>4407</v>
      </c>
      <c r="F506" s="15" t="s">
        <v>4408</v>
      </c>
      <c r="G506" s="15" t="s">
        <v>4409</v>
      </c>
      <c r="H506" s="17" t="s">
        <v>4410</v>
      </c>
      <c r="I506" s="17"/>
      <c r="J506" s="15" t="s">
        <v>4411</v>
      </c>
      <c r="K506" s="17">
        <v>62</v>
      </c>
      <c r="L506" s="15">
        <f>IF(I506&gt;0,PRODUCT(I506,K506),"")</f>
      </c>
    </row>
    <row r="507" spans="1:12" outlineLevel="3">
      <c r="A507" s="14" t="s">
        <v>4412</v>
      </c>
      <c r="B507" s="15" t="s">
        <v>4413</v>
      </c>
      <c r="C507" s="15" t="s">
        <v>4414</v>
      </c>
      <c r="D507" s="16" t="s">
        <v>4415</v>
      </c>
      <c r="E507" s="15" t="s">
        <v>4416</v>
      </c>
      <c r="F507" s="15" t="s">
        <v>4417</v>
      </c>
      <c r="G507" s="15" t="s">
        <v>4418</v>
      </c>
      <c r="H507" s="17" t="s">
        <v>4419</v>
      </c>
      <c r="I507" s="17"/>
      <c r="J507" s="15" t="s">
        <v>4420</v>
      </c>
      <c r="K507" s="17">
        <v>62</v>
      </c>
      <c r="L507" s="15">
        <f>IF(I507&gt;0,PRODUCT(I507,K507),"")</f>
      </c>
    </row>
    <row r="508" spans="1:12" outlineLevel="3">
      <c r="A508" s="14" t="s">
        <v>4421</v>
      </c>
      <c r="B508" s="15" t="s">
        <v>4422</v>
      </c>
      <c r="C508" s="15" t="s">
        <v>4423</v>
      </c>
      <c r="D508" s="16" t="s">
        <v>4424</v>
      </c>
      <c r="E508" s="15" t="s">
        <v>4425</v>
      </c>
      <c r="F508" s="15" t="s">
        <v>4426</v>
      </c>
      <c r="G508" s="15" t="s">
        <v>4427</v>
      </c>
      <c r="H508" s="17" t="s">
        <v>4428</v>
      </c>
      <c r="I508" s="17"/>
      <c r="J508" s="15" t="s">
        <v>4429</v>
      </c>
      <c r="K508" s="17">
        <v>62</v>
      </c>
      <c r="L508" s="15">
        <f>IF(I508&gt;0,PRODUCT(I508,K508),"")</f>
      </c>
    </row>
    <row r="509" spans="1:12" outlineLevel="3">
      <c r="A509" s="14" t="s">
        <v>4430</v>
      </c>
      <c r="B509" s="15" t="s">
        <v>4431</v>
      </c>
      <c r="C509" s="15" t="s">
        <v>4432</v>
      </c>
      <c r="D509" s="16" t="s">
        <v>4433</v>
      </c>
      <c r="E509" s="15" t="s">
        <v>4434</v>
      </c>
      <c r="F509" s="15" t="s">
        <v>4435</v>
      </c>
      <c r="G509" s="15" t="s">
        <v>4436</v>
      </c>
      <c r="H509" s="17" t="s">
        <v>4437</v>
      </c>
      <c r="I509" s="17"/>
      <c r="J509" s="15" t="s">
        <v>4438</v>
      </c>
      <c r="K509" s="17">
        <v>62</v>
      </c>
      <c r="L509" s="15">
        <f>IF(I509&gt;0,PRODUCT(I509,K509),"")</f>
      </c>
    </row>
    <row r="510" spans="1:12" outlineLevel="3">
      <c r="A510" s="14" t="s">
        <v>4439</v>
      </c>
      <c r="B510" s="15" t="s">
        <v>4440</v>
      </c>
      <c r="C510" s="15" t="s">
        <v>4441</v>
      </c>
      <c r="D510" s="16" t="s">
        <v>4442</v>
      </c>
      <c r="E510" s="15" t="s">
        <v>4443</v>
      </c>
      <c r="F510" s="15" t="s">
        <v>4444</v>
      </c>
      <c r="G510" s="15" t="s">
        <v>4445</v>
      </c>
      <c r="H510" s="17" t="s">
        <v>4446</v>
      </c>
      <c r="I510" s="17"/>
      <c r="J510" s="15" t="s">
        <v>4447</v>
      </c>
      <c r="K510" s="17">
        <v>62</v>
      </c>
      <c r="L510" s="15">
        <f>IF(I510&gt;0,PRODUCT(I510,K510),"")</f>
      </c>
    </row>
    <row r="511" spans="1:12" outlineLevel="3">
      <c r="A511" s="14" t="s">
        <v>4448</v>
      </c>
      <c r="B511" s="15" t="s">
        <v>4449</v>
      </c>
      <c r="C511" s="15" t="s">
        <v>4450</v>
      </c>
      <c r="D511" s="16" t="s">
        <v>4451</v>
      </c>
      <c r="E511" s="15" t="s">
        <v>4452</v>
      </c>
      <c r="F511" s="15" t="s">
        <v>4453</v>
      </c>
      <c r="G511" s="15" t="s">
        <v>4454</v>
      </c>
      <c r="H511" s="17" t="s">
        <v>4455</v>
      </c>
      <c r="I511" s="17"/>
      <c r="J511" s="15" t="s">
        <v>4456</v>
      </c>
      <c r="K511" s="17">
        <v>62</v>
      </c>
      <c r="L511" s="15">
        <f>IF(I511&gt;0,PRODUCT(I511,K511),"")</f>
      </c>
    </row>
    <row r="512" spans="1:12" outlineLevel="3">
      <c r="A512" s="14" t="s">
        <v>4457</v>
      </c>
      <c r="B512" s="15" t="s">
        <v>4458</v>
      </c>
      <c r="C512" s="15" t="s">
        <v>4459</v>
      </c>
      <c r="D512" s="16" t="s">
        <v>4460</v>
      </c>
      <c r="E512" s="15" t="s">
        <v>4461</v>
      </c>
      <c r="F512" s="15" t="s">
        <v>4462</v>
      </c>
      <c r="G512" s="15" t="s">
        <v>4463</v>
      </c>
      <c r="H512" s="17" t="s">
        <v>4464</v>
      </c>
      <c r="I512" s="17"/>
      <c r="J512" s="15" t="s">
        <v>4465</v>
      </c>
      <c r="K512" s="17">
        <v>62</v>
      </c>
      <c r="L512" s="15">
        <f>IF(I512&gt;0,PRODUCT(I512,K512),"")</f>
      </c>
    </row>
    <row r="513" spans="1:12" outlineLevel="3">
      <c r="A513" s="14" t="s">
        <v>4466</v>
      </c>
      <c r="B513" s="15" t="s">
        <v>4467</v>
      </c>
      <c r="C513" s="15" t="s">
        <v>4468</v>
      </c>
      <c r="D513" s="16" t="s">
        <v>4469</v>
      </c>
      <c r="E513" s="15" t="s">
        <v>4470</v>
      </c>
      <c r="F513" s="15" t="s">
        <v>4471</v>
      </c>
      <c r="G513" s="15" t="s">
        <v>4472</v>
      </c>
      <c r="H513" s="17" t="s">
        <v>4473</v>
      </c>
      <c r="I513" s="17"/>
      <c r="J513" s="15" t="s">
        <v>4474</v>
      </c>
      <c r="K513" s="17">
        <v>62</v>
      </c>
      <c r="L513" s="15">
        <f>IF(I513&gt;0,PRODUCT(I513,K513),"")</f>
      </c>
    </row>
    <row r="514" spans="1:12" outlineLevel="3">
      <c r="A514" s="14" t="s">
        <v>4475</v>
      </c>
      <c r="B514" s="15" t="s">
        <v>4476</v>
      </c>
      <c r="C514" s="15" t="s">
        <v>4477</v>
      </c>
      <c r="D514" s="16" t="s">
        <v>4478</v>
      </c>
      <c r="E514" s="15" t="s">
        <v>4479</v>
      </c>
      <c r="F514" s="15" t="s">
        <v>4480</v>
      </c>
      <c r="G514" s="15" t="s">
        <v>4481</v>
      </c>
      <c r="H514" s="17" t="s">
        <v>4482</v>
      </c>
      <c r="I514" s="17"/>
      <c r="J514" s="15" t="s">
        <v>4483</v>
      </c>
      <c r="K514" s="17">
        <v>62</v>
      </c>
      <c r="L514" s="15">
        <f>IF(I514&gt;0,PRODUCT(I514,K514),"")</f>
      </c>
    </row>
    <row r="515" spans="1:12" outlineLevel="3">
      <c r="A515" s="14" t="s">
        <v>4484</v>
      </c>
      <c r="B515" s="15" t="s">
        <v>4485</v>
      </c>
      <c r="C515" s="15" t="s">
        <v>4486</v>
      </c>
      <c r="D515" s="16" t="s">
        <v>4487</v>
      </c>
      <c r="E515" s="15" t="s">
        <v>4488</v>
      </c>
      <c r="F515" s="15" t="s">
        <v>4489</v>
      </c>
      <c r="G515" s="15" t="s">
        <v>4490</v>
      </c>
      <c r="H515" s="17" t="s">
        <v>4491</v>
      </c>
      <c r="I515" s="17"/>
      <c r="J515" s="15" t="s">
        <v>4492</v>
      </c>
      <c r="K515" s="17">
        <v>49</v>
      </c>
      <c r="L515" s="15">
        <f>IF(I515&gt;0,PRODUCT(I515,K515),"")</f>
      </c>
    </row>
    <row r="516" spans="1:12" outlineLevel="3">
      <c r="A516" s="14" t="s">
        <v>4493</v>
      </c>
      <c r="B516" s="15" t="s">
        <v>4494</v>
      </c>
      <c r="C516" s="15" t="s">
        <v>4495</v>
      </c>
      <c r="D516" s="16" t="s">
        <v>4496</v>
      </c>
      <c r="E516" s="15" t="s">
        <v>4497</v>
      </c>
      <c r="F516" s="15" t="s">
        <v>4498</v>
      </c>
      <c r="G516" s="15" t="s">
        <v>4499</v>
      </c>
      <c r="H516" s="17" t="s">
        <v>4500</v>
      </c>
      <c r="I516" s="17"/>
      <c r="J516" s="15" t="s">
        <v>4501</v>
      </c>
      <c r="K516" s="17">
        <v>49</v>
      </c>
      <c r="L516" s="15">
        <f>IF(I516&gt;0,PRODUCT(I516,K516),"")</f>
      </c>
    </row>
    <row r="517" spans="1:12" s="11" customFormat="1" outlineLevel="2">
      <c r="A517" s="13" t="s">
        <v>4502</v>
      </c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1:12" outlineLevel="3">
      <c r="A518" s="14" t="s">
        <v>4503</v>
      </c>
      <c r="B518" s="15" t="s">
        <v>4504</v>
      </c>
      <c r="C518" s="15" t="s">
        <v>4505</v>
      </c>
      <c r="D518" s="16" t="s">
        <v>4506</v>
      </c>
      <c r="E518" s="15" t="s">
        <v>4507</v>
      </c>
      <c r="F518" s="15" t="s">
        <v>4508</v>
      </c>
      <c r="G518" s="15" t="s">
        <v>4509</v>
      </c>
      <c r="H518" s="17" t="s">
        <v>4510</v>
      </c>
      <c r="I518" s="17"/>
      <c r="J518" s="15" t="s">
        <v>4511</v>
      </c>
      <c r="K518" s="17">
        <v>46</v>
      </c>
      <c r="L518" s="15">
        <f>IF(I518&gt;0,PRODUCT(I518,K518),"")</f>
      </c>
    </row>
    <row r="519" spans="1:12" outlineLevel="3">
      <c r="A519" s="14" t="s">
        <v>4512</v>
      </c>
      <c r="B519" s="15" t="s">
        <v>4513</v>
      </c>
      <c r="C519" s="15" t="s">
        <v>4514</v>
      </c>
      <c r="D519" s="16" t="s">
        <v>4515</v>
      </c>
      <c r="E519" s="15" t="s">
        <v>4516</v>
      </c>
      <c r="F519" s="15" t="s">
        <v>4517</v>
      </c>
      <c r="G519" s="15" t="s">
        <v>4518</v>
      </c>
      <c r="H519" s="17" t="s">
        <v>4519</v>
      </c>
      <c r="I519" s="17"/>
      <c r="J519" s="15" t="s">
        <v>4520</v>
      </c>
      <c r="K519" s="17">
        <v>46</v>
      </c>
      <c r="L519" s="15">
        <f>IF(I519&gt;0,PRODUCT(I519,K519),"")</f>
      </c>
    </row>
    <row r="520" spans="1:12" outlineLevel="3">
      <c r="A520" s="14" t="s">
        <v>4521</v>
      </c>
      <c r="B520" s="15" t="s">
        <v>4522</v>
      </c>
      <c r="C520" s="15" t="s">
        <v>4523</v>
      </c>
      <c r="D520" s="16" t="s">
        <v>4524</v>
      </c>
      <c r="E520" s="15" t="s">
        <v>4525</v>
      </c>
      <c r="F520" s="15" t="s">
        <v>4526</v>
      </c>
      <c r="G520" s="15" t="s">
        <v>4527</v>
      </c>
      <c r="H520" s="17" t="s">
        <v>4528</v>
      </c>
      <c r="I520" s="17"/>
      <c r="J520" s="15" t="s">
        <v>4529</v>
      </c>
      <c r="K520" s="17">
        <v>46</v>
      </c>
      <c r="L520" s="15">
        <f>IF(I520&gt;0,PRODUCT(I520,K520),"")</f>
      </c>
    </row>
    <row r="521" spans="1:12" outlineLevel="3">
      <c r="A521" s="14" t="s">
        <v>4530</v>
      </c>
      <c r="B521" s="15" t="s">
        <v>4531</v>
      </c>
      <c r="C521" s="15" t="s">
        <v>4532</v>
      </c>
      <c r="D521" s="16" t="s">
        <v>4533</v>
      </c>
      <c r="E521" s="15" t="s">
        <v>4534</v>
      </c>
      <c r="F521" s="15" t="s">
        <v>4535</v>
      </c>
      <c r="G521" s="15" t="s">
        <v>4536</v>
      </c>
      <c r="H521" s="17" t="s">
        <v>4537</v>
      </c>
      <c r="I521" s="17"/>
      <c r="J521" s="15" t="s">
        <v>4538</v>
      </c>
      <c r="K521" s="17">
        <v>78</v>
      </c>
      <c r="L521" s="15">
        <f>IF(I521&gt;0,PRODUCT(I521,K521),"")</f>
      </c>
    </row>
    <row r="522" spans="1:12" outlineLevel="3">
      <c r="A522" s="14" t="s">
        <v>4539</v>
      </c>
      <c r="B522" s="15" t="s">
        <v>4540</v>
      </c>
      <c r="C522" s="15" t="s">
        <v>4541</v>
      </c>
      <c r="D522" s="16" t="s">
        <v>4542</v>
      </c>
      <c r="E522" s="15" t="s">
        <v>4543</v>
      </c>
      <c r="F522" s="15" t="s">
        <v>4544</v>
      </c>
      <c r="G522" s="15" t="s">
        <v>4545</v>
      </c>
      <c r="H522" s="17" t="s">
        <v>4546</v>
      </c>
      <c r="I522" s="17"/>
      <c r="J522" s="15" t="s">
        <v>4547</v>
      </c>
      <c r="K522" s="17">
        <v>78</v>
      </c>
      <c r="L522" s="15">
        <f>IF(I522&gt;0,PRODUCT(I522,K522),"")</f>
      </c>
    </row>
    <row r="523" spans="1:12" outlineLevel="3">
      <c r="A523" s="14" t="s">
        <v>4548</v>
      </c>
      <c r="B523" s="15" t="s">
        <v>4549</v>
      </c>
      <c r="C523" s="15" t="s">
        <v>4550</v>
      </c>
      <c r="D523" s="16" t="s">
        <v>4551</v>
      </c>
      <c r="E523" s="15" t="s">
        <v>4552</v>
      </c>
      <c r="F523" s="15" t="s">
        <v>4553</v>
      </c>
      <c r="G523" s="15" t="s">
        <v>4554</v>
      </c>
      <c r="H523" s="17" t="s">
        <v>4555</v>
      </c>
      <c r="I523" s="17"/>
      <c r="J523" s="15" t="s">
        <v>4556</v>
      </c>
      <c r="K523" s="17">
        <v>78</v>
      </c>
      <c r="L523" s="15">
        <f>IF(I523&gt;0,PRODUCT(I523,K523),"")</f>
      </c>
    </row>
    <row r="524" spans="1:12" outlineLevel="3">
      <c r="A524" s="14" t="s">
        <v>4557</v>
      </c>
      <c r="B524" s="15" t="s">
        <v>4558</v>
      </c>
      <c r="C524" s="15" t="s">
        <v>4559</v>
      </c>
      <c r="D524" s="16" t="s">
        <v>4560</v>
      </c>
      <c r="E524" s="15" t="s">
        <v>4561</v>
      </c>
      <c r="F524" s="15" t="s">
        <v>4562</v>
      </c>
      <c r="G524" s="15" t="s">
        <v>4563</v>
      </c>
      <c r="H524" s="17" t="s">
        <v>4564</v>
      </c>
      <c r="I524" s="17"/>
      <c r="J524" s="15" t="s">
        <v>4565</v>
      </c>
      <c r="K524" s="17">
        <v>78</v>
      </c>
      <c r="L524" s="15">
        <f>IF(I524&gt;0,PRODUCT(I524,K524),"")</f>
      </c>
    </row>
    <row r="525" spans="1:12" outlineLevel="3">
      <c r="A525" s="14" t="s">
        <v>4566</v>
      </c>
      <c r="B525" s="15" t="s">
        <v>4567</v>
      </c>
      <c r="C525" s="15" t="s">
        <v>4568</v>
      </c>
      <c r="D525" s="16" t="s">
        <v>4569</v>
      </c>
      <c r="E525" s="15" t="s">
        <v>4570</v>
      </c>
      <c r="F525" s="15" t="s">
        <v>4571</v>
      </c>
      <c r="G525" s="15" t="s">
        <v>4572</v>
      </c>
      <c r="H525" s="17" t="s">
        <v>4573</v>
      </c>
      <c r="I525" s="17"/>
      <c r="J525" s="15" t="s">
        <v>4574</v>
      </c>
      <c r="K525" s="17">
        <v>78</v>
      </c>
      <c r="L525" s="15">
        <f>IF(I525&gt;0,PRODUCT(I525,K525),"")</f>
      </c>
    </row>
    <row r="526" spans="1:12" outlineLevel="3">
      <c r="A526" s="14" t="s">
        <v>4575</v>
      </c>
      <c r="B526" s="15" t="s">
        <v>4576</v>
      </c>
      <c r="C526" s="15" t="s">
        <v>4577</v>
      </c>
      <c r="D526" s="16" t="s">
        <v>4578</v>
      </c>
      <c r="E526" s="15" t="s">
        <v>4579</v>
      </c>
      <c r="F526" s="15" t="s">
        <v>4580</v>
      </c>
      <c r="G526" s="15" t="s">
        <v>4581</v>
      </c>
      <c r="H526" s="17" t="s">
        <v>4582</v>
      </c>
      <c r="I526" s="17"/>
      <c r="J526" s="15" t="s">
        <v>4583</v>
      </c>
      <c r="K526" s="17">
        <v>88</v>
      </c>
      <c r="L526" s="15">
        <f>IF(I526&gt;0,PRODUCT(I526,K526),"")</f>
      </c>
    </row>
    <row r="527" spans="1:12" outlineLevel="3">
      <c r="A527" s="14" t="s">
        <v>4584</v>
      </c>
      <c r="B527" s="15" t="s">
        <v>4585</v>
      </c>
      <c r="C527" s="15" t="s">
        <v>4586</v>
      </c>
      <c r="D527" s="16" t="s">
        <v>4587</v>
      </c>
      <c r="E527" s="15" t="s">
        <v>4588</v>
      </c>
      <c r="F527" s="15" t="s">
        <v>4589</v>
      </c>
      <c r="G527" s="15" t="s">
        <v>4590</v>
      </c>
      <c r="H527" s="17" t="s">
        <v>4591</v>
      </c>
      <c r="I527" s="17"/>
      <c r="J527" s="15" t="s">
        <v>4592</v>
      </c>
      <c r="K527" s="17">
        <v>88</v>
      </c>
      <c r="L527" s="15">
        <f>IF(I527&gt;0,PRODUCT(I527,K527),"")</f>
      </c>
    </row>
    <row r="528" spans="1:12" outlineLevel="3">
      <c r="A528" s="14" t="s">
        <v>4593</v>
      </c>
      <c r="B528" s="15" t="s">
        <v>4594</v>
      </c>
      <c r="C528" s="15" t="s">
        <v>4595</v>
      </c>
      <c r="D528" s="16" t="s">
        <v>4596</v>
      </c>
      <c r="E528" s="15" t="s">
        <v>4597</v>
      </c>
      <c r="F528" s="15" t="s">
        <v>4598</v>
      </c>
      <c r="G528" s="15" t="s">
        <v>4599</v>
      </c>
      <c r="H528" s="17" t="s">
        <v>4600</v>
      </c>
      <c r="I528" s="17"/>
      <c r="J528" s="15" t="s">
        <v>4601</v>
      </c>
      <c r="K528" s="17">
        <v>88</v>
      </c>
      <c r="L528" s="15">
        <f>IF(I528&gt;0,PRODUCT(I528,K528),"")</f>
      </c>
    </row>
    <row r="529" spans="1:12" outlineLevel="3">
      <c r="A529" s="14" t="s">
        <v>4602</v>
      </c>
      <c r="B529" s="15" t="s">
        <v>4603</v>
      </c>
      <c r="C529" s="15" t="s">
        <v>4604</v>
      </c>
      <c r="D529" s="16" t="s">
        <v>4605</v>
      </c>
      <c r="E529" s="15" t="s">
        <v>4606</v>
      </c>
      <c r="F529" s="15" t="s">
        <v>4607</v>
      </c>
      <c r="G529" s="15" t="s">
        <v>4608</v>
      </c>
      <c r="H529" s="17" t="s">
        <v>4609</v>
      </c>
      <c r="I529" s="17"/>
      <c r="J529" s="15" t="s">
        <v>4610</v>
      </c>
      <c r="K529" s="17">
        <v>88</v>
      </c>
      <c r="L529" s="15">
        <f>IF(I529&gt;0,PRODUCT(I529,K529),"")</f>
      </c>
    </row>
    <row r="530" spans="1:12" outlineLevel="3">
      <c r="A530" s="14" t="s">
        <v>4611</v>
      </c>
      <c r="B530" s="15" t="s">
        <v>4612</v>
      </c>
      <c r="C530" s="15" t="s">
        <v>4613</v>
      </c>
      <c r="D530" s="16" t="s">
        <v>4614</v>
      </c>
      <c r="E530" s="15" t="s">
        <v>4615</v>
      </c>
      <c r="F530" s="15" t="s">
        <v>4616</v>
      </c>
      <c r="G530" s="15" t="s">
        <v>4617</v>
      </c>
      <c r="H530" s="17" t="s">
        <v>4618</v>
      </c>
      <c r="I530" s="17"/>
      <c r="J530" s="15" t="s">
        <v>4619</v>
      </c>
      <c r="K530" s="17">
        <v>88</v>
      </c>
      <c r="L530" s="15">
        <f>IF(I530&gt;0,PRODUCT(I530,K530),"")</f>
      </c>
    </row>
    <row r="531" spans="1:12" outlineLevel="3">
      <c r="A531" s="14" t="s">
        <v>4620</v>
      </c>
      <c r="B531" s="15" t="s">
        <v>4621</v>
      </c>
      <c r="C531" s="15" t="s">
        <v>4622</v>
      </c>
      <c r="D531" s="16" t="s">
        <v>4623</v>
      </c>
      <c r="E531" s="15" t="s">
        <v>4624</v>
      </c>
      <c r="F531" s="15" t="s">
        <v>4625</v>
      </c>
      <c r="G531" s="15" t="s">
        <v>4626</v>
      </c>
      <c r="H531" s="17" t="s">
        <v>4627</v>
      </c>
      <c r="I531" s="17"/>
      <c r="J531" s="15" t="s">
        <v>4628</v>
      </c>
      <c r="K531" s="17">
        <v>88</v>
      </c>
      <c r="L531" s="15">
        <f>IF(I531&gt;0,PRODUCT(I531,K531),"")</f>
      </c>
    </row>
    <row r="532" spans="1:12" outlineLevel="3">
      <c r="A532" s="14" t="s">
        <v>4629</v>
      </c>
      <c r="B532" s="15" t="s">
        <v>4630</v>
      </c>
      <c r="C532" s="15" t="s">
        <v>4631</v>
      </c>
      <c r="D532" s="16" t="s">
        <v>4632</v>
      </c>
      <c r="E532" s="15" t="s">
        <v>4633</v>
      </c>
      <c r="F532" s="15" t="s">
        <v>4634</v>
      </c>
      <c r="G532" s="15" t="s">
        <v>4635</v>
      </c>
      <c r="H532" s="17" t="s">
        <v>4636</v>
      </c>
      <c r="I532" s="17"/>
      <c r="J532" s="15" t="s">
        <v>4637</v>
      </c>
      <c r="K532" s="17">
        <v>88</v>
      </c>
      <c r="L532" s="15">
        <f>IF(I532&gt;0,PRODUCT(I532,K532),"")</f>
      </c>
    </row>
    <row r="533" spans="1:12" outlineLevel="3">
      <c r="A533" s="14" t="s">
        <v>4638</v>
      </c>
      <c r="B533" s="15" t="s">
        <v>4639</v>
      </c>
      <c r="C533" s="15" t="s">
        <v>4640</v>
      </c>
      <c r="D533" s="16" t="s">
        <v>4641</v>
      </c>
      <c r="E533" s="15" t="s">
        <v>4642</v>
      </c>
      <c r="F533" s="15" t="s">
        <v>4643</v>
      </c>
      <c r="G533" s="15" t="s">
        <v>4644</v>
      </c>
      <c r="H533" s="17" t="s">
        <v>4645</v>
      </c>
      <c r="I533" s="17"/>
      <c r="J533" s="15" t="s">
        <v>4646</v>
      </c>
      <c r="K533" s="17">
        <v>88</v>
      </c>
      <c r="L533" s="15">
        <f>IF(I533&gt;0,PRODUCT(I533,K533),"")</f>
      </c>
    </row>
    <row r="534" spans="1:12" outlineLevel="3">
      <c r="A534" s="14" t="s">
        <v>4647</v>
      </c>
      <c r="B534" s="15" t="s">
        <v>4648</v>
      </c>
      <c r="C534" s="15" t="s">
        <v>4649</v>
      </c>
      <c r="D534" s="16" t="s">
        <v>4650</v>
      </c>
      <c r="E534" s="15" t="s">
        <v>4651</v>
      </c>
      <c r="F534" s="15" t="s">
        <v>4652</v>
      </c>
      <c r="G534" s="15" t="s">
        <v>4653</v>
      </c>
      <c r="H534" s="17" t="s">
        <v>4654</v>
      </c>
      <c r="I534" s="17"/>
      <c r="J534" s="15" t="s">
        <v>4655</v>
      </c>
      <c r="K534" s="17">
        <v>88</v>
      </c>
      <c r="L534" s="15">
        <f>IF(I534&gt;0,PRODUCT(I534,K534),"")</f>
      </c>
    </row>
    <row r="535" spans="1:12" outlineLevel="3">
      <c r="A535" s="14" t="s">
        <v>4656</v>
      </c>
      <c r="B535" s="15" t="s">
        <v>4657</v>
      </c>
      <c r="C535" s="15" t="s">
        <v>4658</v>
      </c>
      <c r="D535" s="16" t="s">
        <v>4659</v>
      </c>
      <c r="E535" s="15" t="s">
        <v>4660</v>
      </c>
      <c r="F535" s="15" t="s">
        <v>4661</v>
      </c>
      <c r="G535" s="15" t="s">
        <v>4662</v>
      </c>
      <c r="H535" s="17" t="s">
        <v>4663</v>
      </c>
      <c r="I535" s="17"/>
      <c r="J535" s="15" t="s">
        <v>4664</v>
      </c>
      <c r="K535" s="17">
        <v>88</v>
      </c>
      <c r="L535" s="15">
        <f>IF(I535&gt;0,PRODUCT(I535,K535),"")</f>
      </c>
    </row>
    <row r="536" spans="1:12" s="11" customFormat="1" outlineLevel="2">
      <c r="A536" s="13" t="s">
        <v>4665</v>
      </c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</row>
    <row r="537" spans="1:12" outlineLevel="3">
      <c r="A537" s="14" t="s">
        <v>4666</v>
      </c>
      <c r="B537" s="15" t="s">
        <v>4667</v>
      </c>
      <c r="C537" s="15" t="s">
        <v>4668</v>
      </c>
      <c r="D537" s="16" t="s">
        <v>4669</v>
      </c>
      <c r="E537" s="15" t="s">
        <v>4670</v>
      </c>
      <c r="F537" s="15" t="s">
        <v>4671</v>
      </c>
      <c r="G537" s="15" t="s">
        <v>4672</v>
      </c>
      <c r="H537" s="17" t="s">
        <v>4673</v>
      </c>
      <c r="I537" s="17"/>
      <c r="J537" s="15" t="s">
        <v>4674</v>
      </c>
      <c r="K537" s="17">
        <v>8</v>
      </c>
      <c r="L537" s="15">
        <f>IF(I537&gt;0,PRODUCT(I537,K537),"")</f>
      </c>
    </row>
    <row r="538" spans="1:12" outlineLevel="3">
      <c r="A538" s="14" t="s">
        <v>4675</v>
      </c>
      <c r="B538" s="15" t="s">
        <v>4676</v>
      </c>
      <c r="C538" s="15" t="s">
        <v>4677</v>
      </c>
      <c r="D538" s="16" t="s">
        <v>4678</v>
      </c>
      <c r="E538" s="15" t="s">
        <v>4679</v>
      </c>
      <c r="F538" s="15" t="s">
        <v>4680</v>
      </c>
      <c r="G538" s="15" t="s">
        <v>4681</v>
      </c>
      <c r="H538" s="17" t="s">
        <v>4682</v>
      </c>
      <c r="I538" s="17"/>
      <c r="J538" s="15" t="s">
        <v>4683</v>
      </c>
      <c r="K538" s="17">
        <v>8</v>
      </c>
      <c r="L538" s="15">
        <f>IF(I538&gt;0,PRODUCT(I538,K538),"")</f>
      </c>
    </row>
    <row r="539" spans="1:12" s="11" customFormat="1" outlineLevel="1">
      <c r="A539" s="13" t="s">
        <v>4684</v>
      </c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</row>
    <row r="540" spans="1:12" outlineLevel="2">
      <c r="A540" s="14" t="s">
        <v>4685</v>
      </c>
      <c r="B540" s="15" t="s">
        <v>4686</v>
      </c>
      <c r="C540" s="15" t="s">
        <v>4687</v>
      </c>
      <c r="D540" s="16" t="s">
        <v>4688</v>
      </c>
      <c r="E540" s="15" t="s">
        <v>4689</v>
      </c>
      <c r="F540" s="15" t="s">
        <v>4690</v>
      </c>
      <c r="G540" s="15" t="s">
        <v>4691</v>
      </c>
      <c r="H540" s="17" t="s">
        <v>4692</v>
      </c>
      <c r="I540" s="17"/>
      <c r="J540" s="15" t="s">
        <v>4693</v>
      </c>
      <c r="K540" s="17">
        <v>6.45</v>
      </c>
      <c r="L540" s="15">
        <f>IF(I540&gt;0,PRODUCT(I540,K540),"")</f>
      </c>
    </row>
    <row r="541" spans="1:12" outlineLevel="2">
      <c r="A541" s="14" t="s">
        <v>4694</v>
      </c>
      <c r="B541" s="15" t="s">
        <v>4695</v>
      </c>
      <c r="C541" s="15" t="s">
        <v>4696</v>
      </c>
      <c r="D541" s="16" t="s">
        <v>4697</v>
      </c>
      <c r="E541" s="15" t="s">
        <v>4698</v>
      </c>
      <c r="F541" s="15" t="s">
        <v>4699</v>
      </c>
      <c r="G541" s="15" t="s">
        <v>4700</v>
      </c>
      <c r="H541" s="17" t="s">
        <v>4701</v>
      </c>
      <c r="I541" s="17"/>
      <c r="J541" s="15" t="s">
        <v>4702</v>
      </c>
      <c r="K541" s="17">
        <v>6.45</v>
      </c>
      <c r="L541" s="15">
        <f>IF(I541&gt;0,PRODUCT(I541,K541),"")</f>
      </c>
    </row>
    <row r="542" spans="1:12" outlineLevel="2">
      <c r="A542" s="14" t="s">
        <v>4703</v>
      </c>
      <c r="B542" s="15" t="s">
        <v>4704</v>
      </c>
      <c r="C542" s="15" t="s">
        <v>4705</v>
      </c>
      <c r="D542" s="16" t="s">
        <v>4706</v>
      </c>
      <c r="E542" s="15" t="s">
        <v>4707</v>
      </c>
      <c r="F542" s="15" t="s">
        <v>4708</v>
      </c>
      <c r="G542" s="15" t="s">
        <v>4709</v>
      </c>
      <c r="H542" s="17" t="s">
        <v>4710</v>
      </c>
      <c r="I542" s="17"/>
      <c r="J542" s="15" t="s">
        <v>4711</v>
      </c>
      <c r="K542" s="17">
        <v>6.45</v>
      </c>
      <c r="L542" s="15">
        <f>IF(I542&gt;0,PRODUCT(I542,K542),"")</f>
      </c>
    </row>
    <row r="543" spans="1:12" outlineLevel="2">
      <c r="A543" s="14" t="s">
        <v>4712</v>
      </c>
      <c r="B543" s="15" t="s">
        <v>4713</v>
      </c>
      <c r="C543" s="15" t="s">
        <v>4714</v>
      </c>
      <c r="D543" s="16" t="s">
        <v>4715</v>
      </c>
      <c r="E543" s="15" t="s">
        <v>4716</v>
      </c>
      <c r="F543" s="15" t="s">
        <v>4717</v>
      </c>
      <c r="G543" s="15" t="s">
        <v>4718</v>
      </c>
      <c r="H543" s="17" t="s">
        <v>4719</v>
      </c>
      <c r="I543" s="17"/>
      <c r="J543" s="15" t="s">
        <v>4720</v>
      </c>
      <c r="K543" s="17">
        <v>6.45</v>
      </c>
      <c r="L543" s="15">
        <f>IF(I543&gt;0,PRODUCT(I543,K543),"")</f>
      </c>
    </row>
    <row r="544" spans="1:12" outlineLevel="2">
      <c r="A544" s="14" t="s">
        <v>4721</v>
      </c>
      <c r="B544" s="15" t="s">
        <v>4722</v>
      </c>
      <c r="C544" s="15" t="s">
        <v>4723</v>
      </c>
      <c r="D544" s="16" t="s">
        <v>4724</v>
      </c>
      <c r="E544" s="15" t="s">
        <v>4725</v>
      </c>
      <c r="F544" s="15" t="s">
        <v>4726</v>
      </c>
      <c r="G544" s="15" t="s">
        <v>4727</v>
      </c>
      <c r="H544" s="17" t="s">
        <v>4728</v>
      </c>
      <c r="I544" s="17"/>
      <c r="J544" s="15" t="s">
        <v>4729</v>
      </c>
      <c r="K544" s="17">
        <v>6.45</v>
      </c>
      <c r="L544" s="15">
        <f>IF(I544&gt;0,PRODUCT(I544,K544),"")</f>
      </c>
    </row>
    <row r="545" spans="1:12" outlineLevel="2">
      <c r="A545" s="14" t="s">
        <v>4730</v>
      </c>
      <c r="B545" s="15" t="s">
        <v>4731</v>
      </c>
      <c r="C545" s="15" t="s">
        <v>4732</v>
      </c>
      <c r="D545" s="16" t="s">
        <v>4733</v>
      </c>
      <c r="E545" s="15" t="s">
        <v>4734</v>
      </c>
      <c r="F545" s="15" t="s">
        <v>4735</v>
      </c>
      <c r="G545" s="15" t="s">
        <v>4736</v>
      </c>
      <c r="H545" s="17" t="s">
        <v>4737</v>
      </c>
      <c r="I545" s="17"/>
      <c r="J545" s="15" t="s">
        <v>4738</v>
      </c>
      <c r="K545" s="17">
        <v>16.88</v>
      </c>
      <c r="L545" s="15">
        <f>IF(I545&gt;0,PRODUCT(I545,K545),"")</f>
      </c>
    </row>
    <row r="546" spans="1:12" outlineLevel="2">
      <c r="A546" s="14" t="s">
        <v>4739</v>
      </c>
      <c r="B546" s="15" t="s">
        <v>4740</v>
      </c>
      <c r="C546" s="15" t="s">
        <v>4741</v>
      </c>
      <c r="D546" s="16" t="s">
        <v>4742</v>
      </c>
      <c r="E546" s="15" t="s">
        <v>4743</v>
      </c>
      <c r="F546" s="15" t="s">
        <v>4744</v>
      </c>
      <c r="G546" s="15" t="s">
        <v>4745</v>
      </c>
      <c r="H546" s="17" t="s">
        <v>4746</v>
      </c>
      <c r="I546" s="17"/>
      <c r="J546" s="15" t="s">
        <v>4747</v>
      </c>
      <c r="K546" s="17">
        <v>14.89</v>
      </c>
      <c r="L546" s="15">
        <f>IF(I546&gt;0,PRODUCT(I546,K546),"")</f>
      </c>
    </row>
    <row r="547" spans="1:12" outlineLevel="2">
      <c r="A547" s="14" t="s">
        <v>4748</v>
      </c>
      <c r="B547" s="15" t="s">
        <v>4749</v>
      </c>
      <c r="C547" s="15" t="s">
        <v>4750</v>
      </c>
      <c r="D547" s="16" t="s">
        <v>4751</v>
      </c>
      <c r="E547" s="15" t="s">
        <v>4752</v>
      </c>
      <c r="F547" s="15" t="s">
        <v>4753</v>
      </c>
      <c r="G547" s="15" t="s">
        <v>4754</v>
      </c>
      <c r="H547" s="17" t="s">
        <v>4755</v>
      </c>
      <c r="I547" s="17"/>
      <c r="J547" s="15" t="s">
        <v>4756</v>
      </c>
      <c r="K547" s="17">
        <v>16.88</v>
      </c>
      <c r="L547" s="15">
        <f>IF(I547&gt;0,PRODUCT(I547,K547),"")</f>
      </c>
    </row>
    <row r="548" spans="1:12" outlineLevel="2">
      <c r="A548" s="14" t="s">
        <v>4757</v>
      </c>
      <c r="B548" s="15" t="s">
        <v>4758</v>
      </c>
      <c r="C548" s="15" t="s">
        <v>4759</v>
      </c>
      <c r="D548" s="16" t="s">
        <v>4760</v>
      </c>
      <c r="E548" s="15" t="s">
        <v>4761</v>
      </c>
      <c r="F548" s="15" t="s">
        <v>4762</v>
      </c>
      <c r="G548" s="15" t="s">
        <v>4763</v>
      </c>
      <c r="H548" s="17" t="s">
        <v>4764</v>
      </c>
      <c r="I548" s="17"/>
      <c r="J548" s="15" t="s">
        <v>4765</v>
      </c>
      <c r="K548" s="17">
        <v>14.82</v>
      </c>
      <c r="L548" s="15">
        <f>IF(I548&gt;0,PRODUCT(I548,K548),"")</f>
      </c>
    </row>
    <row r="549" spans="1:12" outlineLevel="2">
      <c r="A549" s="14" t="s">
        <v>4766</v>
      </c>
      <c r="B549" s="15" t="s">
        <v>4767</v>
      </c>
      <c r="C549" s="15" t="s">
        <v>4768</v>
      </c>
      <c r="D549" s="16" t="s">
        <v>4769</v>
      </c>
      <c r="E549" s="15" t="s">
        <v>4770</v>
      </c>
      <c r="F549" s="15" t="s">
        <v>4771</v>
      </c>
      <c r="G549" s="15" t="s">
        <v>4772</v>
      </c>
      <c r="H549" s="17" t="s">
        <v>4773</v>
      </c>
      <c r="I549" s="17"/>
      <c r="J549" s="15" t="s">
        <v>4774</v>
      </c>
      <c r="K549" s="17">
        <v>18.13</v>
      </c>
      <c r="L549" s="15">
        <f>IF(I549&gt;0,PRODUCT(I549,K549),"")</f>
      </c>
    </row>
    <row r="550" spans="1:12" outlineLevel="2">
      <c r="A550" s="14" t="s">
        <v>4775</v>
      </c>
      <c r="B550" s="15" t="s">
        <v>4776</v>
      </c>
      <c r="C550" s="15" t="s">
        <v>4777</v>
      </c>
      <c r="D550" s="16" t="s">
        <v>4778</v>
      </c>
      <c r="E550" s="15" t="s">
        <v>4779</v>
      </c>
      <c r="F550" s="15" t="s">
        <v>4780</v>
      </c>
      <c r="G550" s="15" t="s">
        <v>4781</v>
      </c>
      <c r="H550" s="17" t="s">
        <v>4782</v>
      </c>
      <c r="I550" s="17"/>
      <c r="J550" s="15" t="s">
        <v>4783</v>
      </c>
      <c r="K550" s="17">
        <v>18.13</v>
      </c>
      <c r="L550" s="15">
        <f>IF(I550&gt;0,PRODUCT(I550,K550),"")</f>
      </c>
    </row>
    <row r="551" spans="1:12" outlineLevel="2">
      <c r="A551" s="14" t="s">
        <v>4784</v>
      </c>
      <c r="B551" s="15" t="s">
        <v>4785</v>
      </c>
      <c r="C551" s="15" t="s">
        <v>4786</v>
      </c>
      <c r="D551" s="16" t="s">
        <v>4787</v>
      </c>
      <c r="E551" s="15" t="s">
        <v>4788</v>
      </c>
      <c r="F551" s="15" t="s">
        <v>4789</v>
      </c>
      <c r="G551" s="15" t="s">
        <v>4790</v>
      </c>
      <c r="H551" s="17" t="s">
        <v>4791</v>
      </c>
      <c r="I551" s="17"/>
      <c r="J551" s="15" t="s">
        <v>4792</v>
      </c>
      <c r="K551" s="17">
        <v>18.13</v>
      </c>
      <c r="L551" s="15">
        <f>IF(I551&gt;0,PRODUCT(I551,K551),"")</f>
      </c>
    </row>
    <row r="552" spans="1:12" outlineLevel="2">
      <c r="A552" s="14" t="s">
        <v>4793</v>
      </c>
      <c r="B552" s="15" t="s">
        <v>4794</v>
      </c>
      <c r="C552" s="15" t="s">
        <v>4795</v>
      </c>
      <c r="D552" s="16" t="s">
        <v>4796</v>
      </c>
      <c r="E552" s="15" t="s">
        <v>4797</v>
      </c>
      <c r="F552" s="15" t="s">
        <v>4798</v>
      </c>
      <c r="G552" s="15" t="s">
        <v>4799</v>
      </c>
      <c r="H552" s="17" t="s">
        <v>4800</v>
      </c>
      <c r="I552" s="17"/>
      <c r="J552" s="15" t="s">
        <v>4801</v>
      </c>
      <c r="K552" s="17">
        <v>18.13</v>
      </c>
      <c r="L552" s="15">
        <f>IF(I552&gt;0,PRODUCT(I552,K552),"")</f>
      </c>
    </row>
    <row r="553" spans="1:12" outlineLevel="2">
      <c r="A553" s="14" t="s">
        <v>4802</v>
      </c>
      <c r="B553" s="15" t="s">
        <v>4803</v>
      </c>
      <c r="C553" s="15" t="s">
        <v>4804</v>
      </c>
      <c r="D553" s="16" t="s">
        <v>4805</v>
      </c>
      <c r="E553" s="15" t="s">
        <v>4806</v>
      </c>
      <c r="F553" s="15" t="s">
        <v>4807</v>
      </c>
      <c r="G553" s="15" t="s">
        <v>4808</v>
      </c>
      <c r="H553" s="17" t="s">
        <v>4809</v>
      </c>
      <c r="I553" s="17"/>
      <c r="J553" s="15" t="s">
        <v>4810</v>
      </c>
      <c r="K553" s="17">
        <v>18.13</v>
      </c>
      <c r="L553" s="15">
        <f>IF(I553&gt;0,PRODUCT(I553,K553),"")</f>
      </c>
    </row>
    <row r="554" spans="1:12" outlineLevel="2">
      <c r="A554" s="14" t="s">
        <v>4811</v>
      </c>
      <c r="B554" s="15" t="s">
        <v>4812</v>
      </c>
      <c r="C554" s="15" t="s">
        <v>4813</v>
      </c>
      <c r="D554" s="16" t="s">
        <v>4814</v>
      </c>
      <c r="E554" s="15" t="s">
        <v>4815</v>
      </c>
      <c r="F554" s="15" t="s">
        <v>4816</v>
      </c>
      <c r="G554" s="15" t="s">
        <v>4817</v>
      </c>
      <c r="H554" s="17" t="s">
        <v>4818</v>
      </c>
      <c r="I554" s="17"/>
      <c r="J554" s="15" t="s">
        <v>4819</v>
      </c>
      <c r="K554" s="17">
        <v>18.13</v>
      </c>
      <c r="L554" s="15">
        <f>IF(I554&gt;0,PRODUCT(I554,K554),"")</f>
      </c>
    </row>
    <row r="555" spans="1:12" outlineLevel="2">
      <c r="A555" s="14" t="s">
        <v>4820</v>
      </c>
      <c r="B555" s="15" t="s">
        <v>4821</v>
      </c>
      <c r="C555" s="15" t="s">
        <v>4822</v>
      </c>
      <c r="D555" s="16" t="s">
        <v>4823</v>
      </c>
      <c r="E555" s="15" t="s">
        <v>4824</v>
      </c>
      <c r="F555" s="15" t="s">
        <v>4825</v>
      </c>
      <c r="G555" s="15" t="s">
        <v>4826</v>
      </c>
      <c r="H555" s="17" t="s">
        <v>4827</v>
      </c>
      <c r="I555" s="17"/>
      <c r="J555" s="15" t="s">
        <v>4828</v>
      </c>
      <c r="K555" s="17">
        <v>18.13</v>
      </c>
      <c r="L555" s="15">
        <f>IF(I555&gt;0,PRODUCT(I555,K555),"")</f>
      </c>
    </row>
    <row r="556" spans="1:12" outlineLevel="2">
      <c r="A556" s="14" t="s">
        <v>4829</v>
      </c>
      <c r="B556" s="15" t="s">
        <v>4830</v>
      </c>
      <c r="C556" s="15" t="s">
        <v>4831</v>
      </c>
      <c r="D556" s="16" t="s">
        <v>4832</v>
      </c>
      <c r="E556" s="15" t="s">
        <v>4833</v>
      </c>
      <c r="F556" s="15" t="s">
        <v>4834</v>
      </c>
      <c r="G556" s="15" t="s">
        <v>4835</v>
      </c>
      <c r="H556" s="17" t="s">
        <v>4836</v>
      </c>
      <c r="I556" s="17"/>
      <c r="J556" s="15" t="s">
        <v>4837</v>
      </c>
      <c r="K556" s="17">
        <v>18.13</v>
      </c>
      <c r="L556" s="15">
        <f>IF(I556&gt;0,PRODUCT(I556,K556),"")</f>
      </c>
    </row>
    <row r="557" spans="1:12" outlineLevel="2">
      <c r="A557" s="14" t="s">
        <v>4838</v>
      </c>
      <c r="B557" s="15" t="s">
        <v>4839</v>
      </c>
      <c r="C557" s="15" t="s">
        <v>4840</v>
      </c>
      <c r="D557" s="16" t="s">
        <v>4841</v>
      </c>
      <c r="E557" s="15" t="s">
        <v>4842</v>
      </c>
      <c r="F557" s="15" t="s">
        <v>4843</v>
      </c>
      <c r="G557" s="15" t="s">
        <v>4844</v>
      </c>
      <c r="H557" s="17" t="s">
        <v>4845</v>
      </c>
      <c r="I557" s="17"/>
      <c r="J557" s="15" t="s">
        <v>4846</v>
      </c>
      <c r="K557" s="17">
        <v>18.13</v>
      </c>
      <c r="L557" s="15">
        <f>IF(I557&gt;0,PRODUCT(I557,K557),"")</f>
      </c>
    </row>
    <row r="558" spans="1:12" outlineLevel="2">
      <c r="A558" s="14" t="s">
        <v>4847</v>
      </c>
      <c r="B558" s="15" t="s">
        <v>4848</v>
      </c>
      <c r="C558" s="15" t="s">
        <v>4849</v>
      </c>
      <c r="D558" s="16" t="s">
        <v>4850</v>
      </c>
      <c r="E558" s="15" t="s">
        <v>4851</v>
      </c>
      <c r="F558" s="15" t="s">
        <v>4852</v>
      </c>
      <c r="G558" s="15" t="s">
        <v>4853</v>
      </c>
      <c r="H558" s="17" t="s">
        <v>4854</v>
      </c>
      <c r="I558" s="17"/>
      <c r="J558" s="15" t="s">
        <v>4855</v>
      </c>
      <c r="K558" s="17">
        <v>16.88</v>
      </c>
      <c r="L558" s="15">
        <f>IF(I558&gt;0,PRODUCT(I558,K558),"")</f>
      </c>
    </row>
    <row r="559" spans="1:12" outlineLevel="2">
      <c r="A559" s="14" t="s">
        <v>4856</v>
      </c>
      <c r="B559" s="15" t="s">
        <v>4857</v>
      </c>
      <c r="C559" s="15" t="s">
        <v>4858</v>
      </c>
      <c r="D559" s="16" t="s">
        <v>4859</v>
      </c>
      <c r="E559" s="15" t="s">
        <v>4860</v>
      </c>
      <c r="F559" s="15" t="s">
        <v>4861</v>
      </c>
      <c r="G559" s="15" t="s">
        <v>4862</v>
      </c>
      <c r="H559" s="17" t="s">
        <v>4863</v>
      </c>
      <c r="I559" s="17"/>
      <c r="J559" s="15" t="s">
        <v>4864</v>
      </c>
      <c r="K559" s="17">
        <v>23</v>
      </c>
      <c r="L559" s="15">
        <f>IF(I559&gt;0,PRODUCT(I559,K559),"")</f>
      </c>
    </row>
    <row r="560" spans="1:12" outlineLevel="2">
      <c r="A560" s="14" t="s">
        <v>4865</v>
      </c>
      <c r="B560" s="15" t="s">
        <v>4866</v>
      </c>
      <c r="C560" s="15" t="s">
        <v>4867</v>
      </c>
      <c r="D560" s="16" t="s">
        <v>4868</v>
      </c>
      <c r="E560" s="15" t="s">
        <v>4869</v>
      </c>
      <c r="F560" s="15" t="s">
        <v>4870</v>
      </c>
      <c r="G560" s="15" t="s">
        <v>4871</v>
      </c>
      <c r="H560" s="17" t="s">
        <v>4872</v>
      </c>
      <c r="I560" s="17"/>
      <c r="J560" s="15" t="s">
        <v>4873</v>
      </c>
      <c r="K560" s="17">
        <v>21.68</v>
      </c>
      <c r="L560" s="15">
        <f>IF(I560&gt;0,PRODUCT(I560,K560),"")</f>
      </c>
    </row>
    <row r="561" spans="1:12" outlineLevel="2">
      <c r="A561" s="14" t="s">
        <v>4874</v>
      </c>
      <c r="B561" s="15" t="s">
        <v>4875</v>
      </c>
      <c r="C561" s="15" t="s">
        <v>4876</v>
      </c>
      <c r="D561" s="16" t="s">
        <v>4877</v>
      </c>
      <c r="E561" s="15" t="s">
        <v>4878</v>
      </c>
      <c r="F561" s="15" t="s">
        <v>4879</v>
      </c>
      <c r="G561" s="15" t="s">
        <v>4880</v>
      </c>
      <c r="H561" s="17" t="s">
        <v>4881</v>
      </c>
      <c r="I561" s="17"/>
      <c r="J561" s="15" t="s">
        <v>4882</v>
      </c>
      <c r="K561" s="17">
        <v>31.48</v>
      </c>
      <c r="L561" s="15">
        <f>IF(I561&gt;0,PRODUCT(I561,K561),"")</f>
      </c>
    </row>
    <row r="562" spans="1:12" outlineLevel="2">
      <c r="A562" s="14" t="s">
        <v>4883</v>
      </c>
      <c r="B562" s="15" t="s">
        <v>4884</v>
      </c>
      <c r="C562" s="15" t="s">
        <v>4885</v>
      </c>
      <c r="D562" s="16" t="s">
        <v>4886</v>
      </c>
      <c r="E562" s="15" t="s">
        <v>4887</v>
      </c>
      <c r="F562" s="15" t="s">
        <v>4888</v>
      </c>
      <c r="G562" s="15" t="s">
        <v>4889</v>
      </c>
      <c r="H562" s="17" t="s">
        <v>4890</v>
      </c>
      <c r="I562" s="17"/>
      <c r="J562" s="15" t="s">
        <v>4891</v>
      </c>
      <c r="K562" s="17">
        <v>20.11</v>
      </c>
      <c r="L562" s="15">
        <f>IF(I562&gt;0,PRODUCT(I562,K562),"")</f>
      </c>
    </row>
    <row r="563" spans="1:12" outlineLevel="2">
      <c r="A563" s="14" t="s">
        <v>4892</v>
      </c>
      <c r="B563" s="15" t="s">
        <v>4893</v>
      </c>
      <c r="C563" s="15" t="s">
        <v>4894</v>
      </c>
      <c r="D563" s="16" t="s">
        <v>4895</v>
      </c>
      <c r="E563" s="15" t="s">
        <v>4896</v>
      </c>
      <c r="F563" s="15" t="s">
        <v>4897</v>
      </c>
      <c r="G563" s="15" t="s">
        <v>4898</v>
      </c>
      <c r="H563" s="17" t="s">
        <v>4899</v>
      </c>
      <c r="I563" s="17"/>
      <c r="J563" s="15" t="s">
        <v>4900</v>
      </c>
      <c r="K563" s="17">
        <v>23</v>
      </c>
      <c r="L563" s="15">
        <f>IF(I563&gt;0,PRODUCT(I563,K563),"")</f>
      </c>
    </row>
    <row r="564" spans="1:12" outlineLevel="2">
      <c r="A564" s="14" t="s">
        <v>4901</v>
      </c>
      <c r="B564" s="15" t="s">
        <v>4902</v>
      </c>
      <c r="C564" s="15" t="s">
        <v>4903</v>
      </c>
      <c r="D564" s="16" t="s">
        <v>4904</v>
      </c>
      <c r="E564" s="15" t="s">
        <v>4905</v>
      </c>
      <c r="F564" s="15" t="s">
        <v>4906</v>
      </c>
      <c r="G564" s="15" t="s">
        <v>4907</v>
      </c>
      <c r="H564" s="17" t="s">
        <v>4908</v>
      </c>
      <c r="I564" s="17"/>
      <c r="J564" s="15" t="s">
        <v>4909</v>
      </c>
      <c r="K564" s="17">
        <v>23</v>
      </c>
      <c r="L564" s="15">
        <f>IF(I564&gt;0,PRODUCT(I564,K564),"")</f>
      </c>
    </row>
    <row r="565" spans="1:12" outlineLevel="2">
      <c r="A565" s="14" t="s">
        <v>4910</v>
      </c>
      <c r="B565" s="15" t="s">
        <v>4911</v>
      </c>
      <c r="C565" s="15" t="s">
        <v>4912</v>
      </c>
      <c r="D565" s="16" t="s">
        <v>4913</v>
      </c>
      <c r="E565" s="15" t="s">
        <v>4914</v>
      </c>
      <c r="F565" s="15" t="s">
        <v>4915</v>
      </c>
      <c r="G565" s="15" t="s">
        <v>4916</v>
      </c>
      <c r="H565" s="17" t="s">
        <v>4917</v>
      </c>
      <c r="I565" s="17"/>
      <c r="J565" s="15" t="s">
        <v>4918</v>
      </c>
      <c r="K565" s="17">
        <v>16.88</v>
      </c>
      <c r="L565" s="15">
        <f>IF(I565&gt;0,PRODUCT(I565,K565),"")</f>
      </c>
    </row>
    <row r="566" spans="1:12" outlineLevel="2">
      <c r="A566" s="14" t="s">
        <v>4919</v>
      </c>
      <c r="B566" s="15" t="s">
        <v>4920</v>
      </c>
      <c r="C566" s="15" t="s">
        <v>4921</v>
      </c>
      <c r="D566" s="16" t="s">
        <v>4922</v>
      </c>
      <c r="E566" s="15" t="s">
        <v>4923</v>
      </c>
      <c r="F566" s="15" t="s">
        <v>4924</v>
      </c>
      <c r="G566" s="15" t="s">
        <v>4925</v>
      </c>
      <c r="H566" s="17" t="s">
        <v>4926</v>
      </c>
      <c r="I566" s="17"/>
      <c r="J566" s="15" t="s">
        <v>4927</v>
      </c>
      <c r="K566" s="17">
        <v>20.25</v>
      </c>
      <c r="L566" s="15">
        <f>IF(I566&gt;0,PRODUCT(I566,K566),"")</f>
      </c>
    </row>
    <row r="567" spans="1:12" outlineLevel="2">
      <c r="A567" s="14" t="s">
        <v>4928</v>
      </c>
      <c r="B567" s="15" t="s">
        <v>4929</v>
      </c>
      <c r="C567" s="15" t="s">
        <v>4930</v>
      </c>
      <c r="D567" s="16" t="s">
        <v>4931</v>
      </c>
      <c r="E567" s="15" t="s">
        <v>4932</v>
      </c>
      <c r="F567" s="15" t="s">
        <v>4933</v>
      </c>
      <c r="G567" s="15" t="s">
        <v>4934</v>
      </c>
      <c r="H567" s="17" t="s">
        <v>4935</v>
      </c>
      <c r="I567" s="17"/>
      <c r="J567" s="15" t="s">
        <v>4936</v>
      </c>
      <c r="K567" s="17">
        <v>19.23</v>
      </c>
      <c r="L567" s="15">
        <f>IF(I567&gt;0,PRODUCT(I567,K567),"")</f>
      </c>
    </row>
    <row r="568" spans="1:12" outlineLevel="2">
      <c r="A568" s="14" t="s">
        <v>4937</v>
      </c>
      <c r="B568" s="15" t="s">
        <v>4938</v>
      </c>
      <c r="C568" s="15" t="s">
        <v>4939</v>
      </c>
      <c r="D568" s="16" t="s">
        <v>4940</v>
      </c>
      <c r="E568" s="15" t="s">
        <v>4941</v>
      </c>
      <c r="F568" s="15" t="s">
        <v>4942</v>
      </c>
      <c r="G568" s="15" t="s">
        <v>4943</v>
      </c>
      <c r="H568" s="17" t="s">
        <v>4944</v>
      </c>
      <c r="I568" s="17"/>
      <c r="J568" s="15" t="s">
        <v>4945</v>
      </c>
      <c r="K568" s="17">
        <v>21.68</v>
      </c>
      <c r="L568" s="15">
        <f>IF(I568&gt;0,PRODUCT(I568,K568),"")</f>
      </c>
    </row>
    <row r="569" spans="1:12" outlineLevel="2">
      <c r="A569" s="14" t="s">
        <v>4946</v>
      </c>
      <c r="B569" s="15" t="s">
        <v>4947</v>
      </c>
      <c r="C569" s="15" t="s">
        <v>4948</v>
      </c>
      <c r="D569" s="16" t="s">
        <v>4949</v>
      </c>
      <c r="E569" s="15" t="s">
        <v>4950</v>
      </c>
      <c r="F569" s="15" t="s">
        <v>4951</v>
      </c>
      <c r="G569" s="15" t="s">
        <v>4952</v>
      </c>
      <c r="H569" s="17" t="s">
        <v>4953</v>
      </c>
      <c r="I569" s="17"/>
      <c r="J569" s="15" t="s">
        <v>4954</v>
      </c>
      <c r="K569" s="17">
        <v>18.47</v>
      </c>
      <c r="L569" s="15">
        <f>IF(I569&gt;0,PRODUCT(I569,K569),"")</f>
      </c>
    </row>
    <row r="570" spans="1:12" outlineLevel="2">
      <c r="A570" s="14" t="s">
        <v>4955</v>
      </c>
      <c r="B570" s="15" t="s">
        <v>4956</v>
      </c>
      <c r="C570" s="15" t="s">
        <v>4957</v>
      </c>
      <c r="D570" s="16" t="s">
        <v>4958</v>
      </c>
      <c r="E570" s="15" t="s">
        <v>4959</v>
      </c>
      <c r="F570" s="15" t="s">
        <v>4960</v>
      </c>
      <c r="G570" s="15" t="s">
        <v>4961</v>
      </c>
      <c r="H570" s="17" t="s">
        <v>4962</v>
      </c>
      <c r="I570" s="17"/>
      <c r="J570" s="15" t="s">
        <v>4963</v>
      </c>
      <c r="K570" s="17">
        <v>20.97</v>
      </c>
      <c r="L570" s="15">
        <f>IF(I570&gt;0,PRODUCT(I570,K570),"")</f>
      </c>
    </row>
    <row r="571" spans="1:12" outlineLevel="2">
      <c r="A571" s="14" t="s">
        <v>4964</v>
      </c>
      <c r="B571" s="15" t="s">
        <v>4965</v>
      </c>
      <c r="C571" s="15" t="s">
        <v>4966</v>
      </c>
      <c r="D571" s="16" t="s">
        <v>4967</v>
      </c>
      <c r="E571" s="15" t="s">
        <v>4968</v>
      </c>
      <c r="F571" s="15" t="s">
        <v>4969</v>
      </c>
      <c r="G571" s="15" t="s">
        <v>4970</v>
      </c>
      <c r="H571" s="17" t="s">
        <v>4971</v>
      </c>
      <c r="I571" s="17"/>
      <c r="J571" s="15" t="s">
        <v>4972</v>
      </c>
      <c r="K571" s="17">
        <v>15.41</v>
      </c>
      <c r="L571" s="15">
        <f>IF(I571&gt;0,PRODUCT(I571,K571),"")</f>
      </c>
    </row>
    <row r="572" spans="1:12" outlineLevel="2">
      <c r="A572" s="14" t="s">
        <v>4973</v>
      </c>
      <c r="B572" s="15" t="s">
        <v>4974</v>
      </c>
      <c r="C572" s="15" t="s">
        <v>4975</v>
      </c>
      <c r="D572" s="16" t="s">
        <v>4976</v>
      </c>
      <c r="E572" s="15" t="s">
        <v>4977</v>
      </c>
      <c r="F572" s="15" t="s">
        <v>4978</v>
      </c>
      <c r="G572" s="15" t="s">
        <v>4979</v>
      </c>
      <c r="H572" s="17" t="s">
        <v>4980</v>
      </c>
      <c r="I572" s="17"/>
      <c r="J572" s="15" t="s">
        <v>4981</v>
      </c>
      <c r="K572" s="17">
        <v>18.13</v>
      </c>
      <c r="L572" s="15">
        <f>IF(I572&gt;0,PRODUCT(I572,K572),"")</f>
      </c>
    </row>
    <row r="573" spans="1:12" outlineLevel="2">
      <c r="A573" s="14" t="s">
        <v>4982</v>
      </c>
      <c r="B573" s="15" t="s">
        <v>4983</v>
      </c>
      <c r="C573" s="15" t="s">
        <v>4984</v>
      </c>
      <c r="D573" s="16" t="s">
        <v>4985</v>
      </c>
      <c r="E573" s="15" t="s">
        <v>4986</v>
      </c>
      <c r="F573" s="15" t="s">
        <v>4987</v>
      </c>
      <c r="G573" s="15" t="s">
        <v>4988</v>
      </c>
      <c r="H573" s="17" t="s">
        <v>4989</v>
      </c>
      <c r="I573" s="17"/>
      <c r="J573" s="15" t="s">
        <v>4990</v>
      </c>
      <c r="K573" s="17">
        <v>20.25</v>
      </c>
      <c r="L573" s="15">
        <f>IF(I573&gt;0,PRODUCT(I573,K573),"")</f>
      </c>
    </row>
    <row r="574" spans="1:12" outlineLevel="2">
      <c r="A574" s="14" t="s">
        <v>4991</v>
      </c>
      <c r="B574" s="15" t="s">
        <v>4992</v>
      </c>
      <c r="C574" s="15" t="s">
        <v>4993</v>
      </c>
      <c r="D574" s="16" t="s">
        <v>4994</v>
      </c>
      <c r="E574" s="15" t="s">
        <v>4995</v>
      </c>
      <c r="F574" s="15" t="s">
        <v>4996</v>
      </c>
      <c r="G574" s="15" t="s">
        <v>4997</v>
      </c>
      <c r="H574" s="17" t="s">
        <v>4998</v>
      </c>
      <c r="I574" s="17"/>
      <c r="J574" s="15" t="s">
        <v>4999</v>
      </c>
      <c r="K574" s="17">
        <v>27.2</v>
      </c>
      <c r="L574" s="15">
        <f>IF(I574&gt;0,PRODUCT(I574,K574),"")</f>
      </c>
    </row>
    <row r="575" spans="1:12" outlineLevel="2">
      <c r="A575" s="14" t="s">
        <v>5000</v>
      </c>
      <c r="B575" s="15" t="s">
        <v>5001</v>
      </c>
      <c r="C575" s="15" t="s">
        <v>5002</v>
      </c>
      <c r="D575" s="16" t="s">
        <v>5003</v>
      </c>
      <c r="E575" s="15" t="s">
        <v>5004</v>
      </c>
      <c r="F575" s="15" t="s">
        <v>5005</v>
      </c>
      <c r="G575" s="15" t="s">
        <v>5006</v>
      </c>
      <c r="H575" s="17" t="s">
        <v>5007</v>
      </c>
      <c r="I575" s="17"/>
      <c r="J575" s="15" t="s">
        <v>5008</v>
      </c>
      <c r="K575" s="17">
        <v>16.43</v>
      </c>
      <c r="L575" s="15">
        <f>IF(I575&gt;0,PRODUCT(I575,K575),"")</f>
      </c>
    </row>
    <row r="576" spans="1:12" outlineLevel="2">
      <c r="A576" s="14" t="s">
        <v>5009</v>
      </c>
      <c r="B576" s="15" t="s">
        <v>5010</v>
      </c>
      <c r="C576" s="15" t="s">
        <v>5011</v>
      </c>
      <c r="D576" s="16" t="s">
        <v>5012</v>
      </c>
      <c r="E576" s="15" t="s">
        <v>5013</v>
      </c>
      <c r="F576" s="15" t="s">
        <v>5014</v>
      </c>
      <c r="G576" s="15" t="s">
        <v>5015</v>
      </c>
      <c r="H576" s="17" t="s">
        <v>5016</v>
      </c>
      <c r="I576" s="17"/>
      <c r="J576" s="15" t="s">
        <v>5017</v>
      </c>
      <c r="K576" s="17">
        <v>27.2</v>
      </c>
      <c r="L576" s="15">
        <f>IF(I576&gt;0,PRODUCT(I576,K576),"")</f>
      </c>
    </row>
    <row r="577" spans="1:12" outlineLevel="2">
      <c r="A577" s="14" t="s">
        <v>5018</v>
      </c>
      <c r="B577" s="15" t="s">
        <v>5019</v>
      </c>
      <c r="C577" s="15" t="s">
        <v>5020</v>
      </c>
      <c r="D577" s="16" t="s">
        <v>5021</v>
      </c>
      <c r="E577" s="15" t="s">
        <v>5022</v>
      </c>
      <c r="F577" s="15" t="s">
        <v>5023</v>
      </c>
      <c r="G577" s="15" t="s">
        <v>5024</v>
      </c>
      <c r="H577" s="17" t="s">
        <v>5025</v>
      </c>
      <c r="I577" s="17"/>
      <c r="J577" s="15" t="s">
        <v>5026</v>
      </c>
      <c r="K577" s="17">
        <v>32.67</v>
      </c>
      <c r="L577" s="15">
        <f>IF(I577&gt;0,PRODUCT(I577,K577),"")</f>
      </c>
    </row>
    <row r="578" spans="1:12" outlineLevel="2">
      <c r="A578" s="14" t="s">
        <v>5027</v>
      </c>
      <c r="B578" s="15" t="s">
        <v>5028</v>
      </c>
      <c r="C578" s="15" t="s">
        <v>5029</v>
      </c>
      <c r="D578" s="16" t="s">
        <v>5030</v>
      </c>
      <c r="E578" s="15" t="s">
        <v>5031</v>
      </c>
      <c r="F578" s="15" t="s">
        <v>5032</v>
      </c>
      <c r="G578" s="15" t="s">
        <v>5033</v>
      </c>
      <c r="H578" s="17" t="s">
        <v>5034</v>
      </c>
      <c r="I578" s="17"/>
      <c r="J578" s="15" t="s">
        <v>5035</v>
      </c>
      <c r="K578" s="17">
        <v>11</v>
      </c>
      <c r="L578" s="15">
        <f>IF(I578&gt;0,PRODUCT(I578,K578),"")</f>
      </c>
    </row>
    <row r="579" spans="1:12" outlineLevel="2">
      <c r="A579" s="14" t="s">
        <v>5036</v>
      </c>
      <c r="B579" s="15" t="s">
        <v>5037</v>
      </c>
      <c r="C579" s="15" t="s">
        <v>5038</v>
      </c>
      <c r="D579" s="16" t="s">
        <v>5039</v>
      </c>
      <c r="E579" s="15" t="s">
        <v>5040</v>
      </c>
      <c r="F579" s="15" t="s">
        <v>5041</v>
      </c>
      <c r="G579" s="15" t="s">
        <v>5042</v>
      </c>
      <c r="H579" s="17" t="s">
        <v>5043</v>
      </c>
      <c r="I579" s="17"/>
      <c r="J579" s="15" t="s">
        <v>5044</v>
      </c>
      <c r="K579" s="17">
        <v>18</v>
      </c>
      <c r="L579" s="15">
        <f>IF(I579&gt;0,PRODUCT(I579,K579),"")</f>
      </c>
    </row>
    <row r="580" spans="1:12" outlineLevel="2">
      <c r="A580" s="14" t="s">
        <v>5045</v>
      </c>
      <c r="B580" s="15" t="s">
        <v>5046</v>
      </c>
      <c r="C580" s="15" t="s">
        <v>5047</v>
      </c>
      <c r="D580" s="16" t="s">
        <v>5048</v>
      </c>
      <c r="E580" s="15" t="s">
        <v>5049</v>
      </c>
      <c r="F580" s="15" t="s">
        <v>5050</v>
      </c>
      <c r="G580" s="15" t="s">
        <v>5051</v>
      </c>
      <c r="H580" s="17" t="s">
        <v>5052</v>
      </c>
      <c r="I580" s="17"/>
      <c r="J580" s="15" t="s">
        <v>5053</v>
      </c>
      <c r="K580" s="17">
        <v>18.13</v>
      </c>
      <c r="L580" s="15">
        <f>IF(I580&gt;0,PRODUCT(I580,K580),"")</f>
      </c>
    </row>
    <row r="581" spans="1:12" outlineLevel="2">
      <c r="A581" s="14" t="s">
        <v>5054</v>
      </c>
      <c r="B581" s="15" t="s">
        <v>5055</v>
      </c>
      <c r="C581" s="15" t="s">
        <v>5056</v>
      </c>
      <c r="D581" s="16" t="s">
        <v>5057</v>
      </c>
      <c r="E581" s="15" t="s">
        <v>5058</v>
      </c>
      <c r="F581" s="15" t="s">
        <v>5059</v>
      </c>
      <c r="G581" s="15" t="s">
        <v>5060</v>
      </c>
      <c r="H581" s="17" t="s">
        <v>5061</v>
      </c>
      <c r="I581" s="17"/>
      <c r="J581" s="15" t="s">
        <v>5062</v>
      </c>
      <c r="K581" s="17">
        <v>20.27</v>
      </c>
      <c r="L581" s="15">
        <f>IF(I581&gt;0,PRODUCT(I581,K581),"")</f>
      </c>
    </row>
    <row r="582" spans="1:12" outlineLevel="2">
      <c r="A582" s="14" t="s">
        <v>5063</v>
      </c>
      <c r="B582" s="15" t="s">
        <v>5064</v>
      </c>
      <c r="C582" s="15" t="s">
        <v>5065</v>
      </c>
      <c r="D582" s="16" t="s">
        <v>5066</v>
      </c>
      <c r="E582" s="15" t="s">
        <v>5067</v>
      </c>
      <c r="F582" s="15" t="s">
        <v>5068</v>
      </c>
      <c r="G582" s="15" t="s">
        <v>5069</v>
      </c>
      <c r="H582" s="17" t="s">
        <v>5070</v>
      </c>
      <c r="I582" s="17"/>
      <c r="J582" s="15" t="s">
        <v>5071</v>
      </c>
      <c r="K582" s="17">
        <v>20.25</v>
      </c>
      <c r="L582" s="15">
        <f>IF(I582&gt;0,PRODUCT(I582,K582),"")</f>
      </c>
    </row>
    <row r="583" spans="1:12" outlineLevel="2">
      <c r="A583" s="14" t="s">
        <v>5072</v>
      </c>
      <c r="B583" s="15" t="s">
        <v>5073</v>
      </c>
      <c r="C583" s="15" t="s">
        <v>5074</v>
      </c>
      <c r="D583" s="16" t="s">
        <v>5075</v>
      </c>
      <c r="E583" s="15" t="s">
        <v>5076</v>
      </c>
      <c r="F583" s="15" t="s">
        <v>5077</v>
      </c>
      <c r="G583" s="15" t="s">
        <v>5078</v>
      </c>
      <c r="H583" s="17" t="s">
        <v>5079</v>
      </c>
      <c r="I583" s="17"/>
      <c r="J583" s="15" t="s">
        <v>5080</v>
      </c>
      <c r="K583" s="17">
        <v>18.13</v>
      </c>
      <c r="L583" s="15">
        <f>IF(I583&gt;0,PRODUCT(I583,K583),"")</f>
      </c>
    </row>
    <row r="584" spans="1:12" outlineLevel="2">
      <c r="A584" s="14" t="s">
        <v>5081</v>
      </c>
      <c r="B584" s="15" t="s">
        <v>5082</v>
      </c>
      <c r="C584" s="15" t="s">
        <v>5083</v>
      </c>
      <c r="D584" s="16" t="s">
        <v>5084</v>
      </c>
      <c r="E584" s="15" t="s">
        <v>5085</v>
      </c>
      <c r="F584" s="15" t="s">
        <v>5086</v>
      </c>
      <c r="G584" s="15" t="s">
        <v>5087</v>
      </c>
      <c r="H584" s="17" t="s">
        <v>5088</v>
      </c>
      <c r="I584" s="17"/>
      <c r="J584" s="15" t="s">
        <v>5089</v>
      </c>
      <c r="K584" s="17">
        <v>20.27</v>
      </c>
      <c r="L584" s="15">
        <f>IF(I584&gt;0,PRODUCT(I584,K584),"")</f>
      </c>
    </row>
    <row r="585" spans="1:12" outlineLevel="2">
      <c r="A585" s="14" t="s">
        <v>5090</v>
      </c>
      <c r="B585" s="15" t="s">
        <v>5091</v>
      </c>
      <c r="C585" s="15" t="s">
        <v>5092</v>
      </c>
      <c r="D585" s="16" t="s">
        <v>5093</v>
      </c>
      <c r="E585" s="15" t="s">
        <v>5094</v>
      </c>
      <c r="F585" s="15" t="s">
        <v>5095</v>
      </c>
      <c r="G585" s="15" t="s">
        <v>5096</v>
      </c>
      <c r="H585" s="17" t="s">
        <v>5097</v>
      </c>
      <c r="I585" s="17"/>
      <c r="J585" s="15" t="s">
        <v>5098</v>
      </c>
      <c r="K585" s="17">
        <v>15.41</v>
      </c>
      <c r="L585" s="15">
        <f>IF(I585&gt;0,PRODUCT(I585,K585),"")</f>
      </c>
    </row>
    <row r="586" spans="1:12" outlineLevel="2">
      <c r="A586" s="14" t="s">
        <v>5099</v>
      </c>
      <c r="B586" s="15" t="s">
        <v>5100</v>
      </c>
      <c r="C586" s="15" t="s">
        <v>5101</v>
      </c>
      <c r="D586" s="16" t="s">
        <v>5102</v>
      </c>
      <c r="E586" s="15" t="s">
        <v>5103</v>
      </c>
      <c r="F586" s="15" t="s">
        <v>5104</v>
      </c>
      <c r="G586" s="15" t="s">
        <v>5105</v>
      </c>
      <c r="H586" s="17" t="s">
        <v>5106</v>
      </c>
      <c r="I586" s="17"/>
      <c r="J586" s="15" t="s">
        <v>5107</v>
      </c>
      <c r="K586" s="17">
        <v>14.59</v>
      </c>
      <c r="L586" s="15">
        <f>IF(I586&gt;0,PRODUCT(I586,K586),"")</f>
      </c>
    </row>
    <row r="587" spans="1:12" outlineLevel="2">
      <c r="A587" s="14" t="s">
        <v>5108</v>
      </c>
      <c r="B587" s="15" t="s">
        <v>5109</v>
      </c>
      <c r="C587" s="15" t="s">
        <v>5110</v>
      </c>
      <c r="D587" s="16" t="s">
        <v>5111</v>
      </c>
      <c r="E587" s="15" t="s">
        <v>5112</v>
      </c>
      <c r="F587" s="15" t="s">
        <v>5113</v>
      </c>
      <c r="G587" s="15" t="s">
        <v>5114</v>
      </c>
      <c r="H587" s="17" t="s">
        <v>5115</v>
      </c>
      <c r="I587" s="17"/>
      <c r="J587" s="15" t="s">
        <v>5116</v>
      </c>
      <c r="K587" s="17">
        <v>18.47</v>
      </c>
      <c r="L587" s="15">
        <f>IF(I587&gt;0,PRODUCT(I587,K587),"")</f>
      </c>
    </row>
    <row r="588" spans="1:12" outlineLevel="2">
      <c r="A588" s="14" t="s">
        <v>5117</v>
      </c>
      <c r="B588" s="15" t="s">
        <v>5118</v>
      </c>
      <c r="C588" s="15" t="s">
        <v>5119</v>
      </c>
      <c r="D588" s="16" t="s">
        <v>5120</v>
      </c>
      <c r="E588" s="15" t="s">
        <v>5121</v>
      </c>
      <c r="F588" s="15" t="s">
        <v>5122</v>
      </c>
      <c r="G588" s="15" t="s">
        <v>5123</v>
      </c>
      <c r="H588" s="17" t="s">
        <v>5124</v>
      </c>
      <c r="I588" s="17"/>
      <c r="J588" s="15" t="s">
        <v>5125</v>
      </c>
      <c r="K588" s="17">
        <v>23</v>
      </c>
      <c r="L588" s="15">
        <f>IF(I588&gt;0,PRODUCT(I588,K588),"")</f>
      </c>
    </row>
    <row r="589" spans="1:12" outlineLevel="2">
      <c r="A589" s="14" t="s">
        <v>5126</v>
      </c>
      <c r="B589" s="15" t="s">
        <v>5127</v>
      </c>
      <c r="C589" s="15" t="s">
        <v>5128</v>
      </c>
      <c r="D589" s="16" t="s">
        <v>5129</v>
      </c>
      <c r="E589" s="15" t="s">
        <v>5130</v>
      </c>
      <c r="F589" s="15" t="s">
        <v>5131</v>
      </c>
      <c r="G589" s="15" t="s">
        <v>5132</v>
      </c>
      <c r="H589" s="17" t="s">
        <v>5133</v>
      </c>
      <c r="I589" s="17"/>
      <c r="J589" s="15" t="s">
        <v>5134</v>
      </c>
      <c r="K589" s="17">
        <v>20.27</v>
      </c>
      <c r="L589" s="15">
        <f>IF(I589&gt;0,PRODUCT(I589,K589),"")</f>
      </c>
    </row>
    <row r="590" spans="1:12" outlineLevel="2">
      <c r="A590" s="14" t="s">
        <v>5135</v>
      </c>
      <c r="B590" s="15" t="s">
        <v>5136</v>
      </c>
      <c r="C590" s="15" t="s">
        <v>5137</v>
      </c>
      <c r="D590" s="16" t="s">
        <v>5138</v>
      </c>
      <c r="E590" s="15" t="s">
        <v>5139</v>
      </c>
      <c r="F590" s="15" t="s">
        <v>5140</v>
      </c>
      <c r="G590" s="15" t="s">
        <v>5141</v>
      </c>
      <c r="H590" s="17" t="s">
        <v>5142</v>
      </c>
      <c r="I590" s="17"/>
      <c r="J590" s="15" t="s">
        <v>5143</v>
      </c>
      <c r="K590" s="17">
        <v>14.59</v>
      </c>
      <c r="L590" s="15">
        <f>IF(I590&gt;0,PRODUCT(I590,K590),"")</f>
      </c>
    </row>
    <row r="591" spans="1:12" outlineLevel="2">
      <c r="A591" s="14" t="s">
        <v>5144</v>
      </c>
      <c r="B591" s="15" t="s">
        <v>5145</v>
      </c>
      <c r="C591" s="15" t="s">
        <v>5146</v>
      </c>
      <c r="D591" s="16" t="s">
        <v>5147</v>
      </c>
      <c r="E591" s="15" t="s">
        <v>5148</v>
      </c>
      <c r="F591" s="15" t="s">
        <v>5149</v>
      </c>
      <c r="G591" s="15" t="s">
        <v>5150</v>
      </c>
      <c r="H591" s="17" t="s">
        <v>5151</v>
      </c>
      <c r="I591" s="17"/>
      <c r="J591" s="15" t="s">
        <v>5152</v>
      </c>
      <c r="K591" s="17">
        <v>14.89</v>
      </c>
      <c r="L591" s="15">
        <f>IF(I591&gt;0,PRODUCT(I591,K591),"")</f>
      </c>
    </row>
    <row r="592" spans="1:12" outlineLevel="2">
      <c r="A592" s="14" t="s">
        <v>5153</v>
      </c>
      <c r="B592" s="15" t="s">
        <v>5154</v>
      </c>
      <c r="C592" s="15" t="s">
        <v>5155</v>
      </c>
      <c r="D592" s="16" t="s">
        <v>5156</v>
      </c>
      <c r="E592" s="15" t="s">
        <v>5157</v>
      </c>
      <c r="F592" s="15" t="s">
        <v>5158</v>
      </c>
      <c r="G592" s="15" t="s">
        <v>5159</v>
      </c>
      <c r="H592" s="17" t="s">
        <v>5160</v>
      </c>
      <c r="I592" s="17"/>
      <c r="J592" s="15" t="s">
        <v>5161</v>
      </c>
      <c r="K592" s="17">
        <v>27.2</v>
      </c>
      <c r="L592" s="15">
        <f>IF(I592&gt;0,PRODUCT(I592,K592),"")</f>
      </c>
    </row>
    <row r="593" spans="1:12" outlineLevel="2">
      <c r="A593" s="14" t="s">
        <v>5162</v>
      </c>
      <c r="B593" s="15" t="s">
        <v>5163</v>
      </c>
      <c r="C593" s="15" t="s">
        <v>5164</v>
      </c>
      <c r="D593" s="16" t="s">
        <v>5165</v>
      </c>
      <c r="E593" s="15" t="s">
        <v>5166</v>
      </c>
      <c r="F593" s="15" t="s">
        <v>5167</v>
      </c>
      <c r="G593" s="15" t="s">
        <v>5168</v>
      </c>
      <c r="H593" s="17" t="s">
        <v>5169</v>
      </c>
      <c r="I593" s="17"/>
      <c r="J593" s="15" t="s">
        <v>5170</v>
      </c>
      <c r="K593" s="17">
        <v>14.89</v>
      </c>
      <c r="L593" s="15">
        <f>IF(I593&gt;0,PRODUCT(I593,K593),"")</f>
      </c>
    </row>
    <row r="594" spans="1:12" outlineLevel="2">
      <c r="A594" s="14" t="s">
        <v>5171</v>
      </c>
      <c r="B594" s="15" t="s">
        <v>5172</v>
      </c>
      <c r="C594" s="15" t="s">
        <v>5173</v>
      </c>
      <c r="D594" s="16" t="s">
        <v>5174</v>
      </c>
      <c r="E594" s="15" t="s">
        <v>5175</v>
      </c>
      <c r="F594" s="15" t="s">
        <v>5176</v>
      </c>
      <c r="G594" s="15" t="s">
        <v>5177</v>
      </c>
      <c r="H594" s="17" t="s">
        <v>5178</v>
      </c>
      <c r="I594" s="17"/>
      <c r="J594" s="15" t="s">
        <v>5179</v>
      </c>
      <c r="K594" s="17">
        <v>20.27</v>
      </c>
      <c r="L594" s="15">
        <f>IF(I594&gt;0,PRODUCT(I594,K594),"")</f>
      </c>
    </row>
    <row r="595" spans="1:12" outlineLevel="2">
      <c r="A595" s="14" t="s">
        <v>5180</v>
      </c>
      <c r="B595" s="15" t="s">
        <v>5181</v>
      </c>
      <c r="C595" s="15" t="s">
        <v>5182</v>
      </c>
      <c r="D595" s="16" t="s">
        <v>5183</v>
      </c>
      <c r="E595" s="15" t="s">
        <v>5184</v>
      </c>
      <c r="F595" s="15" t="s">
        <v>5185</v>
      </c>
      <c r="G595" s="15" t="s">
        <v>5186</v>
      </c>
      <c r="H595" s="17" t="s">
        <v>5187</v>
      </c>
      <c r="I595" s="17"/>
      <c r="J595" s="15" t="s">
        <v>5188</v>
      </c>
      <c r="K595" s="17">
        <v>19.23</v>
      </c>
      <c r="L595" s="15">
        <f>IF(I595&gt;0,PRODUCT(I595,K595),"")</f>
      </c>
    </row>
    <row r="596" spans="1:12" outlineLevel="2">
      <c r="A596" s="14" t="s">
        <v>5189</v>
      </c>
      <c r="B596" s="15" t="s">
        <v>5190</v>
      </c>
      <c r="C596" s="15" t="s">
        <v>5191</v>
      </c>
      <c r="D596" s="16" t="s">
        <v>5192</v>
      </c>
      <c r="E596" s="15" t="s">
        <v>5193</v>
      </c>
      <c r="F596" s="15" t="s">
        <v>5194</v>
      </c>
      <c r="G596" s="15" t="s">
        <v>5195</v>
      </c>
      <c r="H596" s="17" t="s">
        <v>5196</v>
      </c>
      <c r="I596" s="17"/>
      <c r="J596" s="15" t="s">
        <v>5197</v>
      </c>
      <c r="K596" s="17">
        <v>16.86</v>
      </c>
      <c r="L596" s="15">
        <f>IF(I596&gt;0,PRODUCT(I596,K596),"")</f>
      </c>
    </row>
    <row r="597" spans="1:12" outlineLevel="2">
      <c r="A597" s="14" t="s">
        <v>5198</v>
      </c>
      <c r="B597" s="15" t="s">
        <v>5199</v>
      </c>
      <c r="C597" s="15" t="s">
        <v>5200</v>
      </c>
      <c r="D597" s="16" t="s">
        <v>5201</v>
      </c>
      <c r="E597" s="15" t="s">
        <v>5202</v>
      </c>
      <c r="F597" s="15" t="s">
        <v>5203</v>
      </c>
      <c r="G597" s="15" t="s">
        <v>5204</v>
      </c>
      <c r="H597" s="17" t="s">
        <v>5205</v>
      </c>
      <c r="I597" s="17"/>
      <c r="J597" s="15" t="s">
        <v>5206</v>
      </c>
      <c r="K597" s="17">
        <v>27.2</v>
      </c>
      <c r="L597" s="15">
        <f>IF(I597&gt;0,PRODUCT(I597,K597),"")</f>
      </c>
    </row>
    <row r="598" spans="1:12" outlineLevel="2">
      <c r="A598" s="14" t="s">
        <v>5207</v>
      </c>
      <c r="B598" s="15" t="s">
        <v>5208</v>
      </c>
      <c r="C598" s="15" t="s">
        <v>5209</v>
      </c>
      <c r="D598" s="16" t="s">
        <v>5210</v>
      </c>
      <c r="E598" s="15" t="s">
        <v>5211</v>
      </c>
      <c r="F598" s="15" t="s">
        <v>5212</v>
      </c>
      <c r="G598" s="15" t="s">
        <v>5213</v>
      </c>
      <c r="H598" s="17" t="s">
        <v>5214</v>
      </c>
      <c r="I598" s="17"/>
      <c r="J598" s="15" t="s">
        <v>5215</v>
      </c>
      <c r="K598" s="17">
        <v>14.89</v>
      </c>
      <c r="L598" s="15">
        <f>IF(I598&gt;0,PRODUCT(I598,K598),"")</f>
      </c>
    </row>
    <row r="599" spans="1:12" outlineLevel="2">
      <c r="A599" s="14" t="s">
        <v>5216</v>
      </c>
      <c r="B599" s="15" t="s">
        <v>5217</v>
      </c>
      <c r="C599" s="15" t="s">
        <v>5218</v>
      </c>
      <c r="D599" s="16" t="s">
        <v>5219</v>
      </c>
      <c r="E599" s="15" t="s">
        <v>5220</v>
      </c>
      <c r="F599" s="15" t="s">
        <v>5221</v>
      </c>
      <c r="G599" s="15" t="s">
        <v>5222</v>
      </c>
      <c r="H599" s="17" t="s">
        <v>5223</v>
      </c>
      <c r="I599" s="17"/>
      <c r="J599" s="15" t="s">
        <v>5224</v>
      </c>
      <c r="K599" s="17">
        <v>20.27</v>
      </c>
      <c r="L599" s="15">
        <f>IF(I599&gt;0,PRODUCT(I599,K599),"")</f>
      </c>
    </row>
    <row r="600" spans="1:12" outlineLevel="2">
      <c r="A600" s="14" t="s">
        <v>5225</v>
      </c>
      <c r="B600" s="15" t="s">
        <v>5226</v>
      </c>
      <c r="C600" s="15" t="s">
        <v>5227</v>
      </c>
      <c r="D600" s="16" t="s">
        <v>5228</v>
      </c>
      <c r="E600" s="15" t="s">
        <v>5229</v>
      </c>
      <c r="F600" s="15" t="s">
        <v>5230</v>
      </c>
      <c r="G600" s="15" t="s">
        <v>5231</v>
      </c>
      <c r="H600" s="17" t="s">
        <v>5232</v>
      </c>
      <c r="I600" s="17"/>
      <c r="J600" s="15" t="s">
        <v>5233</v>
      </c>
      <c r="K600" s="17">
        <v>31.9</v>
      </c>
      <c r="L600" s="15">
        <f>IF(I600&gt;0,PRODUCT(I600,K600),"")</f>
      </c>
    </row>
    <row r="601" spans="1:12" outlineLevel="2">
      <c r="A601" s="14" t="s">
        <v>5234</v>
      </c>
      <c r="B601" s="15" t="s">
        <v>5235</v>
      </c>
      <c r="C601" s="15" t="s">
        <v>5236</v>
      </c>
      <c r="D601" s="16" t="s">
        <v>5237</v>
      </c>
      <c r="E601" s="15" t="s">
        <v>5238</v>
      </c>
      <c r="F601" s="15" t="s">
        <v>5239</v>
      </c>
      <c r="G601" s="15" t="s">
        <v>5240</v>
      </c>
      <c r="H601" s="17" t="s">
        <v>5241</v>
      </c>
      <c r="I601" s="17"/>
      <c r="J601" s="15" t="s">
        <v>5242</v>
      </c>
      <c r="K601" s="17">
        <v>44.96</v>
      </c>
      <c r="L601" s="15">
        <f>IF(I601&gt;0,PRODUCT(I601,K601),"")</f>
      </c>
    </row>
    <row r="602" spans="1:12" outlineLevel="2">
      <c r="A602" s="14" t="s">
        <v>5243</v>
      </c>
      <c r="B602" s="15" t="s">
        <v>5244</v>
      </c>
      <c r="C602" s="15" t="s">
        <v>5245</v>
      </c>
      <c r="D602" s="16" t="s">
        <v>5246</v>
      </c>
      <c r="E602" s="15" t="s">
        <v>5247</v>
      </c>
      <c r="F602" s="15" t="s">
        <v>5248</v>
      </c>
      <c r="G602" s="15" t="s">
        <v>5249</v>
      </c>
      <c r="H602" s="17" t="s">
        <v>5250</v>
      </c>
      <c r="I602" s="17"/>
      <c r="J602" s="15" t="s">
        <v>5251</v>
      </c>
      <c r="K602" s="17">
        <v>23</v>
      </c>
      <c r="L602" s="15">
        <f>IF(I602&gt;0,PRODUCT(I602,K602),"")</f>
      </c>
    </row>
    <row r="603" spans="1:12" outlineLevel="2">
      <c r="A603" s="14" t="s">
        <v>5252</v>
      </c>
      <c r="B603" s="15" t="s">
        <v>5253</v>
      </c>
      <c r="C603" s="15" t="s">
        <v>5254</v>
      </c>
      <c r="D603" s="16" t="s">
        <v>5255</v>
      </c>
      <c r="E603" s="15" t="s">
        <v>5256</v>
      </c>
      <c r="F603" s="15" t="s">
        <v>5257</v>
      </c>
      <c r="G603" s="15" t="s">
        <v>5258</v>
      </c>
      <c r="H603" s="17" t="s">
        <v>5259</v>
      </c>
      <c r="I603" s="17"/>
      <c r="J603" s="15" t="s">
        <v>5260</v>
      </c>
      <c r="K603" s="17">
        <v>69.09</v>
      </c>
      <c r="L603" s="15">
        <f>IF(I603&gt;0,PRODUCT(I603,K603),"")</f>
      </c>
    </row>
    <row r="604" spans="1:12" outlineLevel="2">
      <c r="A604" s="14" t="s">
        <v>5261</v>
      </c>
      <c r="B604" s="15" t="s">
        <v>5262</v>
      </c>
      <c r="C604" s="15" t="s">
        <v>5263</v>
      </c>
      <c r="D604" s="16" t="s">
        <v>5264</v>
      </c>
      <c r="E604" s="15" t="s">
        <v>5265</v>
      </c>
      <c r="F604" s="15" t="s">
        <v>5266</v>
      </c>
      <c r="G604" s="15" t="s">
        <v>5267</v>
      </c>
      <c r="H604" s="17" t="s">
        <v>5268</v>
      </c>
      <c r="I604" s="17"/>
      <c r="J604" s="15" t="s">
        <v>5269</v>
      </c>
      <c r="K604" s="17">
        <v>20.27</v>
      </c>
      <c r="L604" s="15">
        <f>IF(I604&gt;0,PRODUCT(I604,K604),"")</f>
      </c>
    </row>
    <row r="605" spans="1:12" outlineLevel="2">
      <c r="A605" s="14" t="s">
        <v>5270</v>
      </c>
      <c r="B605" s="15" t="s">
        <v>5271</v>
      </c>
      <c r="C605" s="15" t="s">
        <v>5272</v>
      </c>
      <c r="D605" s="16" t="s">
        <v>5273</v>
      </c>
      <c r="E605" s="15" t="s">
        <v>5274</v>
      </c>
      <c r="F605" s="15" t="s">
        <v>5275</v>
      </c>
      <c r="G605" s="15" t="s">
        <v>5276</v>
      </c>
      <c r="H605" s="17" t="s">
        <v>5277</v>
      </c>
      <c r="I605" s="17"/>
      <c r="J605" s="15" t="s">
        <v>5278</v>
      </c>
      <c r="K605" s="17">
        <v>14.77</v>
      </c>
      <c r="L605" s="15">
        <f>IF(I605&gt;0,PRODUCT(I605,K605),"")</f>
      </c>
    </row>
    <row r="606" spans="1:12" outlineLevel="2">
      <c r="A606" s="14" t="s">
        <v>5279</v>
      </c>
      <c r="B606" s="15" t="s">
        <v>5280</v>
      </c>
      <c r="C606" s="15" t="s">
        <v>5281</v>
      </c>
      <c r="D606" s="16" t="s">
        <v>5282</v>
      </c>
      <c r="E606" s="15" t="s">
        <v>5283</v>
      </c>
      <c r="F606" s="15" t="s">
        <v>5284</v>
      </c>
      <c r="G606" s="15" t="s">
        <v>5285</v>
      </c>
      <c r="H606" s="17" t="s">
        <v>5286</v>
      </c>
      <c r="I606" s="17"/>
      <c r="J606" s="15" t="s">
        <v>5287</v>
      </c>
      <c r="K606" s="17">
        <v>18.13</v>
      </c>
      <c r="L606" s="15">
        <f>IF(I606&gt;0,PRODUCT(I606,K606),"")</f>
      </c>
    </row>
    <row r="607" spans="1:12" outlineLevel="2">
      <c r="A607" s="14" t="s">
        <v>5288</v>
      </c>
      <c r="B607" s="15" t="s">
        <v>5289</v>
      </c>
      <c r="C607" s="15" t="s">
        <v>5290</v>
      </c>
      <c r="D607" s="16" t="s">
        <v>5291</v>
      </c>
      <c r="E607" s="15" t="s">
        <v>5292</v>
      </c>
      <c r="F607" s="15" t="s">
        <v>5293</v>
      </c>
      <c r="G607" s="15" t="s">
        <v>5294</v>
      </c>
      <c r="H607" s="17" t="s">
        <v>5295</v>
      </c>
      <c r="I607" s="17"/>
      <c r="J607" s="15" t="s">
        <v>5296</v>
      </c>
      <c r="K607" s="17">
        <v>18.47</v>
      </c>
      <c r="L607" s="15">
        <f>IF(I607&gt;0,PRODUCT(I607,K607),"")</f>
      </c>
    </row>
    <row r="608" spans="1:12" outlineLevel="2">
      <c r="A608" s="14" t="s">
        <v>5297</v>
      </c>
      <c r="B608" s="15" t="s">
        <v>5298</v>
      </c>
      <c r="C608" s="15" t="s">
        <v>5299</v>
      </c>
      <c r="D608" s="16" t="s">
        <v>5300</v>
      </c>
      <c r="E608" s="15" t="s">
        <v>5301</v>
      </c>
      <c r="F608" s="15" t="s">
        <v>5302</v>
      </c>
      <c r="G608" s="15" t="s">
        <v>5303</v>
      </c>
      <c r="H608" s="17" t="s">
        <v>5304</v>
      </c>
      <c r="I608" s="17"/>
      <c r="J608" s="15" t="s">
        <v>5305</v>
      </c>
      <c r="K608" s="17">
        <v>1.69</v>
      </c>
      <c r="L608" s="15">
        <f>IF(I608&gt;0,PRODUCT(I608,K608),"")</f>
      </c>
    </row>
    <row r="609" spans="1:12" outlineLevel="2">
      <c r="A609" s="14" t="s">
        <v>5306</v>
      </c>
      <c r="B609" s="15" t="s">
        <v>5307</v>
      </c>
      <c r="C609" s="15" t="s">
        <v>5308</v>
      </c>
      <c r="D609" s="16" t="s">
        <v>5309</v>
      </c>
      <c r="E609" s="15" t="s">
        <v>5310</v>
      </c>
      <c r="F609" s="15" t="s">
        <v>5311</v>
      </c>
      <c r="G609" s="15" t="s">
        <v>5312</v>
      </c>
      <c r="H609" s="17" t="s">
        <v>5313</v>
      </c>
      <c r="I609" s="17"/>
      <c r="J609" s="15" t="s">
        <v>5314</v>
      </c>
      <c r="K609" s="17">
        <v>23</v>
      </c>
      <c r="L609" s="15">
        <f>IF(I609&gt;0,PRODUCT(I609,K609),"")</f>
      </c>
    </row>
    <row r="610" spans="1:12" outlineLevel="2">
      <c r="A610" s="14" t="s">
        <v>5315</v>
      </c>
      <c r="B610" s="15" t="s">
        <v>5316</v>
      </c>
      <c r="C610" s="15" t="s">
        <v>5317</v>
      </c>
      <c r="D610" s="16" t="s">
        <v>5318</v>
      </c>
      <c r="E610" s="15" t="s">
        <v>5319</v>
      </c>
      <c r="F610" s="15" t="s">
        <v>5320</v>
      </c>
      <c r="G610" s="15" t="s">
        <v>5321</v>
      </c>
      <c r="H610" s="17" t="s">
        <v>5322</v>
      </c>
      <c r="I610" s="17"/>
      <c r="J610" s="15" t="s">
        <v>5323</v>
      </c>
      <c r="K610" s="17">
        <v>57.6</v>
      </c>
      <c r="L610" s="15">
        <f>IF(I610&gt;0,PRODUCT(I610,K610),"")</f>
      </c>
    </row>
    <row r="611" spans="1:12" outlineLevel="2">
      <c r="A611" s="14" t="s">
        <v>5324</v>
      </c>
      <c r="B611" s="15" t="s">
        <v>5325</v>
      </c>
      <c r="C611" s="15" t="s">
        <v>5326</v>
      </c>
      <c r="D611" s="16" t="s">
        <v>5327</v>
      </c>
      <c r="E611" s="15" t="s">
        <v>5328</v>
      </c>
      <c r="F611" s="15" t="s">
        <v>5329</v>
      </c>
      <c r="G611" s="15" t="s">
        <v>5330</v>
      </c>
      <c r="H611" s="17" t="s">
        <v>5331</v>
      </c>
      <c r="I611" s="17"/>
      <c r="J611" s="15" t="s">
        <v>5332</v>
      </c>
      <c r="K611" s="17">
        <v>57.6</v>
      </c>
      <c r="L611" s="15">
        <f>IF(I611&gt;0,PRODUCT(I611,K611),"")</f>
      </c>
    </row>
    <row r="612" spans="1:12" outlineLevel="2">
      <c r="A612" s="14" t="s">
        <v>5333</v>
      </c>
      <c r="B612" s="15" t="s">
        <v>5334</v>
      </c>
      <c r="C612" s="15" t="s">
        <v>5335</v>
      </c>
      <c r="D612" s="16" t="s">
        <v>5336</v>
      </c>
      <c r="E612" s="15" t="s">
        <v>5337</v>
      </c>
      <c r="F612" s="15" t="s">
        <v>5338</v>
      </c>
      <c r="G612" s="15" t="s">
        <v>5339</v>
      </c>
      <c r="H612" s="17" t="s">
        <v>5340</v>
      </c>
      <c r="I612" s="17"/>
      <c r="J612" s="15" t="s">
        <v>5341</v>
      </c>
      <c r="K612" s="17">
        <v>57.6</v>
      </c>
      <c r="L612" s="15">
        <f>IF(I612&gt;0,PRODUCT(I612,K612),"")</f>
      </c>
    </row>
    <row r="613" spans="1:12" outlineLevel="2">
      <c r="A613" s="14" t="s">
        <v>5342</v>
      </c>
      <c r="B613" s="15" t="s">
        <v>5343</v>
      </c>
      <c r="C613" s="15" t="s">
        <v>5344</v>
      </c>
      <c r="D613" s="16" t="s">
        <v>5345</v>
      </c>
      <c r="E613" s="15" t="s">
        <v>5346</v>
      </c>
      <c r="F613" s="15" t="s">
        <v>5347</v>
      </c>
      <c r="G613" s="15" t="s">
        <v>5348</v>
      </c>
      <c r="H613" s="17" t="s">
        <v>5349</v>
      </c>
      <c r="I613" s="17"/>
      <c r="J613" s="15" t="s">
        <v>5350</v>
      </c>
      <c r="K613" s="17">
        <v>7.1</v>
      </c>
      <c r="L613" s="15">
        <f>IF(I613&gt;0,PRODUCT(I613,K613),"")</f>
      </c>
    </row>
    <row r="614" spans="1:12" outlineLevel="2">
      <c r="A614" s="14" t="s">
        <v>5351</v>
      </c>
      <c r="B614" s="15" t="s">
        <v>5352</v>
      </c>
      <c r="C614" s="15" t="s">
        <v>5353</v>
      </c>
      <c r="D614" s="16" t="s">
        <v>5354</v>
      </c>
      <c r="E614" s="15" t="s">
        <v>5355</v>
      </c>
      <c r="F614" s="15" t="s">
        <v>5356</v>
      </c>
      <c r="G614" s="15" t="s">
        <v>5357</v>
      </c>
      <c r="H614" s="17" t="s">
        <v>5358</v>
      </c>
      <c r="I614" s="17"/>
      <c r="J614" s="15" t="s">
        <v>5359</v>
      </c>
      <c r="K614" s="17">
        <v>7.1</v>
      </c>
      <c r="L614" s="15">
        <f>IF(I614&gt;0,PRODUCT(I614,K614),"")</f>
      </c>
    </row>
    <row r="615" spans="1:12" outlineLevel="2">
      <c r="A615" s="14" t="s">
        <v>5360</v>
      </c>
      <c r="B615" s="15" t="s">
        <v>5361</v>
      </c>
      <c r="C615" s="15" t="s">
        <v>5362</v>
      </c>
      <c r="D615" s="16" t="s">
        <v>5363</v>
      </c>
      <c r="E615" s="15" t="s">
        <v>5364</v>
      </c>
      <c r="F615" s="15" t="s">
        <v>5365</v>
      </c>
      <c r="G615" s="15" t="s">
        <v>5366</v>
      </c>
      <c r="H615" s="17" t="s">
        <v>5367</v>
      </c>
      <c r="I615" s="17"/>
      <c r="J615" s="15" t="s">
        <v>5368</v>
      </c>
      <c r="K615" s="17">
        <v>13.6</v>
      </c>
      <c r="L615" s="15">
        <f>IF(I615&gt;0,PRODUCT(I615,K615),"")</f>
      </c>
    </row>
    <row r="616" spans="1:12" outlineLevel="2">
      <c r="A616" s="14" t="s">
        <v>5369</v>
      </c>
      <c r="B616" s="15" t="s">
        <v>5370</v>
      </c>
      <c r="C616" s="15" t="s">
        <v>5371</v>
      </c>
      <c r="D616" s="16" t="s">
        <v>5372</v>
      </c>
      <c r="E616" s="15" t="s">
        <v>5373</v>
      </c>
      <c r="F616" s="15" t="s">
        <v>5374</v>
      </c>
      <c r="G616" s="15" t="s">
        <v>5375</v>
      </c>
      <c r="H616" s="17" t="s">
        <v>5376</v>
      </c>
      <c r="I616" s="17"/>
      <c r="J616" s="15" t="s">
        <v>5377</v>
      </c>
      <c r="K616" s="17">
        <v>13.2</v>
      </c>
      <c r="L616" s="15">
        <f>IF(I616&gt;0,PRODUCT(I616,K616),"")</f>
      </c>
    </row>
    <row r="617" spans="1:12" outlineLevel="2">
      <c r="A617" s="14" t="s">
        <v>5378</v>
      </c>
      <c r="B617" s="15" t="s">
        <v>5379</v>
      </c>
      <c r="C617" s="15" t="s">
        <v>5380</v>
      </c>
      <c r="D617" s="16" t="s">
        <v>5381</v>
      </c>
      <c r="E617" s="15" t="s">
        <v>5382</v>
      </c>
      <c r="F617" s="15" t="s">
        <v>5383</v>
      </c>
      <c r="G617" s="15" t="s">
        <v>5384</v>
      </c>
      <c r="H617" s="17" t="s">
        <v>5385</v>
      </c>
      <c r="I617" s="17"/>
      <c r="J617" s="15" t="s">
        <v>5386</v>
      </c>
      <c r="K617" s="17">
        <v>13.2</v>
      </c>
      <c r="L617" s="15">
        <f>IF(I617&gt;0,PRODUCT(I617,K617),"")</f>
      </c>
    </row>
    <row r="618" spans="1:12" outlineLevel="2">
      <c r="A618" s="14" t="s">
        <v>5387</v>
      </c>
      <c r="B618" s="15" t="s">
        <v>5388</v>
      </c>
      <c r="C618" s="15" t="s">
        <v>5389</v>
      </c>
      <c r="D618" s="16" t="s">
        <v>5390</v>
      </c>
      <c r="E618" s="15" t="s">
        <v>5391</v>
      </c>
      <c r="F618" s="15" t="s">
        <v>5392</v>
      </c>
      <c r="G618" s="15" t="s">
        <v>5393</v>
      </c>
      <c r="H618" s="17" t="s">
        <v>5394</v>
      </c>
      <c r="I618" s="17"/>
      <c r="J618" s="15" t="s">
        <v>5395</v>
      </c>
      <c r="K618" s="17">
        <v>13.2</v>
      </c>
      <c r="L618" s="15">
        <f>IF(I618&gt;0,PRODUCT(I618,K618),"")</f>
      </c>
    </row>
    <row r="619" spans="1:12" outlineLevel="2">
      <c r="A619" s="14" t="s">
        <v>5396</v>
      </c>
      <c r="B619" s="15" t="s">
        <v>5397</v>
      </c>
      <c r="C619" s="15" t="s">
        <v>5398</v>
      </c>
      <c r="D619" s="16" t="s">
        <v>5399</v>
      </c>
      <c r="E619" s="15" t="s">
        <v>5400</v>
      </c>
      <c r="F619" s="15" t="s">
        <v>5401</v>
      </c>
      <c r="G619" s="15" t="s">
        <v>5402</v>
      </c>
      <c r="H619" s="17" t="s">
        <v>5403</v>
      </c>
      <c r="I619" s="17"/>
      <c r="J619" s="15" t="s">
        <v>5404</v>
      </c>
      <c r="K619" s="17">
        <v>11.22</v>
      </c>
      <c r="L619" s="15">
        <f>IF(I619&gt;0,PRODUCT(I619,K619),"")</f>
      </c>
    </row>
    <row r="620" spans="1:12" outlineLevel="2">
      <c r="A620" s="14" t="s">
        <v>5405</v>
      </c>
      <c r="B620" s="15" t="s">
        <v>5406</v>
      </c>
      <c r="C620" s="15" t="s">
        <v>5407</v>
      </c>
      <c r="D620" s="16" t="s">
        <v>5408</v>
      </c>
      <c r="E620" s="15" t="s">
        <v>5409</v>
      </c>
      <c r="F620" s="15" t="s">
        <v>5410</v>
      </c>
      <c r="G620" s="15" t="s">
        <v>5411</v>
      </c>
      <c r="H620" s="17" t="s">
        <v>5412</v>
      </c>
      <c r="I620" s="17"/>
      <c r="J620" s="15" t="s">
        <v>5413</v>
      </c>
      <c r="K620" s="17">
        <v>11.22</v>
      </c>
      <c r="L620" s="15">
        <f>IF(I620&gt;0,PRODUCT(I620,K620),"")</f>
      </c>
    </row>
    <row r="621" spans="1:12" outlineLevel="2">
      <c r="A621" s="14" t="s">
        <v>5414</v>
      </c>
      <c r="B621" s="15" t="s">
        <v>5415</v>
      </c>
      <c r="C621" s="15" t="s">
        <v>5416</v>
      </c>
      <c r="D621" s="16" t="s">
        <v>5417</v>
      </c>
      <c r="E621" s="15" t="s">
        <v>5418</v>
      </c>
      <c r="F621" s="15" t="s">
        <v>5419</v>
      </c>
      <c r="G621" s="15" t="s">
        <v>5420</v>
      </c>
      <c r="H621" s="17" t="s">
        <v>5421</v>
      </c>
      <c r="I621" s="17"/>
      <c r="J621" s="15" t="s">
        <v>5422</v>
      </c>
      <c r="K621" s="17">
        <v>11.22</v>
      </c>
      <c r="L621" s="15">
        <f>IF(I621&gt;0,PRODUCT(I621,K621),"")</f>
      </c>
    </row>
    <row r="622" spans="1:12" outlineLevel="2">
      <c r="A622" s="14" t="s">
        <v>5423</v>
      </c>
      <c r="B622" s="15" t="s">
        <v>5424</v>
      </c>
      <c r="C622" s="15" t="s">
        <v>5425</v>
      </c>
      <c r="D622" s="16" t="s">
        <v>5426</v>
      </c>
      <c r="E622" s="15" t="s">
        <v>5427</v>
      </c>
      <c r="F622" s="15" t="s">
        <v>5428</v>
      </c>
      <c r="G622" s="15" t="s">
        <v>5429</v>
      </c>
      <c r="H622" s="17" t="s">
        <v>5430</v>
      </c>
      <c r="I622" s="17"/>
      <c r="J622" s="15" t="s">
        <v>5431</v>
      </c>
      <c r="K622" s="17">
        <v>7.1</v>
      </c>
      <c r="L622" s="15">
        <f>IF(I622&gt;0,PRODUCT(I622,K622),"")</f>
      </c>
    </row>
    <row r="623" spans="1:12" outlineLevel="2">
      <c r="A623" s="14" t="s">
        <v>5432</v>
      </c>
      <c r="B623" s="15" t="s">
        <v>5433</v>
      </c>
      <c r="C623" s="15" t="s">
        <v>5434</v>
      </c>
      <c r="D623" s="16" t="s">
        <v>5435</v>
      </c>
      <c r="E623" s="15" t="s">
        <v>5436</v>
      </c>
      <c r="F623" s="15" t="s">
        <v>5437</v>
      </c>
      <c r="G623" s="15" t="s">
        <v>5438</v>
      </c>
      <c r="H623" s="17" t="s">
        <v>5439</v>
      </c>
      <c r="I623" s="17"/>
      <c r="J623" s="15" t="s">
        <v>5440</v>
      </c>
      <c r="K623" s="17">
        <v>7.1</v>
      </c>
      <c r="L623" s="15">
        <f>IF(I623&gt;0,PRODUCT(I623,K623),"")</f>
      </c>
    </row>
    <row r="624" spans="1:12" outlineLevel="2">
      <c r="A624" s="14" t="s">
        <v>5441</v>
      </c>
      <c r="B624" s="15" t="s">
        <v>5442</v>
      </c>
      <c r="C624" s="15" t="s">
        <v>5443</v>
      </c>
      <c r="D624" s="16" t="s">
        <v>5444</v>
      </c>
      <c r="E624" s="15" t="s">
        <v>5445</v>
      </c>
      <c r="F624" s="15" t="s">
        <v>5446</v>
      </c>
      <c r="G624" s="15" t="s">
        <v>5447</v>
      </c>
      <c r="H624" s="17" t="s">
        <v>5448</v>
      </c>
      <c r="I624" s="17"/>
      <c r="J624" s="15" t="s">
        <v>5449</v>
      </c>
      <c r="K624" s="17">
        <v>7.48</v>
      </c>
      <c r="L624" s="15">
        <f>IF(I624&gt;0,PRODUCT(I624,K624),"")</f>
      </c>
    </row>
    <row r="625" spans="1:12" outlineLevel="2">
      <c r="A625" s="14" t="s">
        <v>5450</v>
      </c>
      <c r="B625" s="15" t="s">
        <v>5451</v>
      </c>
      <c r="C625" s="15" t="s">
        <v>5452</v>
      </c>
      <c r="D625" s="16" t="s">
        <v>5453</v>
      </c>
      <c r="E625" s="15" t="s">
        <v>5454</v>
      </c>
      <c r="F625" s="15" t="s">
        <v>5455</v>
      </c>
      <c r="G625" s="15" t="s">
        <v>5456</v>
      </c>
      <c r="H625" s="17" t="s">
        <v>5457</v>
      </c>
      <c r="I625" s="17"/>
      <c r="J625" s="15" t="s">
        <v>5458</v>
      </c>
      <c r="K625" s="17">
        <v>7.1</v>
      </c>
      <c r="L625" s="15">
        <f>IF(I625&gt;0,PRODUCT(I625,K625),"")</f>
      </c>
    </row>
    <row r="626" spans="1:12" outlineLevel="2">
      <c r="A626" s="14" t="s">
        <v>5459</v>
      </c>
      <c r="B626" s="15" t="s">
        <v>5460</v>
      </c>
      <c r="C626" s="15" t="s">
        <v>5461</v>
      </c>
      <c r="D626" s="16" t="s">
        <v>5462</v>
      </c>
      <c r="E626" s="15" t="s">
        <v>5463</v>
      </c>
      <c r="F626" s="15" t="s">
        <v>5464</v>
      </c>
      <c r="G626" s="15" t="s">
        <v>5465</v>
      </c>
      <c r="H626" s="17" t="s">
        <v>5466</v>
      </c>
      <c r="I626" s="17"/>
      <c r="J626" s="15" t="s">
        <v>5467</v>
      </c>
      <c r="K626" s="17">
        <v>11.22</v>
      </c>
      <c r="L626" s="15">
        <f>IF(I626&gt;0,PRODUCT(I626,K626),"")</f>
      </c>
    </row>
    <row r="627" spans="1:12" outlineLevel="2">
      <c r="A627" s="14" t="s">
        <v>5468</v>
      </c>
      <c r="B627" s="15" t="s">
        <v>5469</v>
      </c>
      <c r="C627" s="15" t="s">
        <v>5470</v>
      </c>
      <c r="D627" s="16" t="s">
        <v>5471</v>
      </c>
      <c r="E627" s="15" t="s">
        <v>5472</v>
      </c>
      <c r="F627" s="15" t="s">
        <v>5473</v>
      </c>
      <c r="G627" s="15" t="s">
        <v>5474</v>
      </c>
      <c r="H627" s="17" t="s">
        <v>5475</v>
      </c>
      <c r="I627" s="17"/>
      <c r="J627" s="15" t="s">
        <v>5476</v>
      </c>
      <c r="K627" s="17">
        <v>16.88</v>
      </c>
      <c r="L627" s="15">
        <f>IF(I627&gt;0,PRODUCT(I627,K627),"")</f>
      </c>
    </row>
    <row r="628" spans="1:12" outlineLevel="2">
      <c r="A628" s="14" t="s">
        <v>5477</v>
      </c>
      <c r="B628" s="15" t="s">
        <v>5478</v>
      </c>
      <c r="C628" s="15" t="s">
        <v>5479</v>
      </c>
      <c r="D628" s="16" t="s">
        <v>5480</v>
      </c>
      <c r="E628" s="15" t="s">
        <v>5481</v>
      </c>
      <c r="F628" s="15" t="s">
        <v>5482</v>
      </c>
      <c r="G628" s="15" t="s">
        <v>5483</v>
      </c>
      <c r="H628" s="17" t="s">
        <v>5484</v>
      </c>
      <c r="I628" s="17"/>
      <c r="J628" s="15" t="s">
        <v>5485</v>
      </c>
      <c r="K628" s="17">
        <v>19.23</v>
      </c>
      <c r="L628" s="15">
        <f>IF(I628&gt;0,PRODUCT(I628,K628),"")</f>
      </c>
    </row>
    <row r="629" spans="1:12" outlineLevel="2">
      <c r="A629" s="14" t="s">
        <v>5486</v>
      </c>
      <c r="B629" s="15" t="s">
        <v>5487</v>
      </c>
      <c r="C629" s="15" t="s">
        <v>5488</v>
      </c>
      <c r="D629" s="16" t="s">
        <v>5489</v>
      </c>
      <c r="E629" s="15" t="s">
        <v>5490</v>
      </c>
      <c r="F629" s="15" t="s">
        <v>5491</v>
      </c>
      <c r="G629" s="15" t="s">
        <v>5492</v>
      </c>
      <c r="H629" s="17" t="s">
        <v>5493</v>
      </c>
      <c r="I629" s="17"/>
      <c r="J629" s="15" t="s">
        <v>5494</v>
      </c>
      <c r="K629" s="17">
        <v>20.97</v>
      </c>
      <c r="L629" s="15">
        <f>IF(I629&gt;0,PRODUCT(I629,K629),"")</f>
      </c>
    </row>
    <row r="630" spans="1:12" outlineLevel="2">
      <c r="A630" s="14" t="s">
        <v>5495</v>
      </c>
      <c r="B630" s="15" t="s">
        <v>5496</v>
      </c>
      <c r="C630" s="15" t="s">
        <v>5497</v>
      </c>
      <c r="D630" s="16" t="s">
        <v>5498</v>
      </c>
      <c r="E630" s="15" t="s">
        <v>5499</v>
      </c>
      <c r="F630" s="15" t="s">
        <v>5500</v>
      </c>
      <c r="G630" s="15" t="s">
        <v>5501</v>
      </c>
      <c r="H630" s="17" t="s">
        <v>5502</v>
      </c>
      <c r="I630" s="17"/>
      <c r="J630" s="15" t="s">
        <v>5503</v>
      </c>
      <c r="K630" s="17">
        <v>14.82</v>
      </c>
      <c r="L630" s="15">
        <f>IF(I630&gt;0,PRODUCT(I630,K630),"")</f>
      </c>
    </row>
    <row r="631" spans="1:12" outlineLevel="2">
      <c r="A631" s="14" t="s">
        <v>5504</v>
      </c>
      <c r="B631" s="15" t="s">
        <v>5505</v>
      </c>
      <c r="C631" s="15" t="s">
        <v>5506</v>
      </c>
      <c r="D631" s="16" t="s">
        <v>5507</v>
      </c>
      <c r="E631" s="15" t="s">
        <v>5508</v>
      </c>
      <c r="F631" s="15" t="s">
        <v>5509</v>
      </c>
      <c r="G631" s="15" t="s">
        <v>5510</v>
      </c>
      <c r="H631" s="17" t="s">
        <v>5511</v>
      </c>
      <c r="I631" s="17"/>
      <c r="J631" s="15" t="s">
        <v>5512</v>
      </c>
      <c r="K631" s="17">
        <v>23</v>
      </c>
      <c r="L631" s="15">
        <f>IF(I631&gt;0,PRODUCT(I631,K631),"")</f>
      </c>
    </row>
    <row r="632" spans="1:12" outlineLevel="2">
      <c r="A632" s="14" t="s">
        <v>5513</v>
      </c>
      <c r="B632" s="15" t="s">
        <v>5514</v>
      </c>
      <c r="C632" s="15" t="s">
        <v>5515</v>
      </c>
      <c r="D632" s="16" t="s">
        <v>5516</v>
      </c>
      <c r="E632" s="15" t="s">
        <v>5517</v>
      </c>
      <c r="F632" s="15" t="s">
        <v>5518</v>
      </c>
      <c r="G632" s="15" t="s">
        <v>5519</v>
      </c>
      <c r="H632" s="17" t="s">
        <v>5520</v>
      </c>
      <c r="I632" s="17"/>
      <c r="J632" s="15" t="s">
        <v>5521</v>
      </c>
      <c r="K632" s="17">
        <v>18.13</v>
      </c>
      <c r="L632" s="15">
        <f>IF(I632&gt;0,PRODUCT(I632,K632),"")</f>
      </c>
    </row>
    <row r="633" spans="1:12" outlineLevel="2">
      <c r="A633" s="14" t="s">
        <v>5522</v>
      </c>
      <c r="B633" s="15" t="s">
        <v>5523</v>
      </c>
      <c r="C633" s="15" t="s">
        <v>5524</v>
      </c>
      <c r="D633" s="16" t="s">
        <v>5525</v>
      </c>
      <c r="E633" s="15" t="s">
        <v>5526</v>
      </c>
      <c r="F633" s="15" t="s">
        <v>5527</v>
      </c>
      <c r="G633" s="15" t="s">
        <v>5528</v>
      </c>
      <c r="H633" s="17" t="s">
        <v>5529</v>
      </c>
      <c r="I633" s="17"/>
      <c r="J633" s="15" t="s">
        <v>5530</v>
      </c>
      <c r="K633" s="17">
        <v>18.13</v>
      </c>
      <c r="L633" s="15">
        <f>IF(I633&gt;0,PRODUCT(I633,K633),"")</f>
      </c>
    </row>
    <row r="634" spans="1:12" outlineLevel="2">
      <c r="A634" s="14" t="s">
        <v>5531</v>
      </c>
      <c r="B634" s="15" t="s">
        <v>5532</v>
      </c>
      <c r="C634" s="15" t="s">
        <v>5533</v>
      </c>
      <c r="D634" s="16" t="s">
        <v>5534</v>
      </c>
      <c r="E634" s="15" t="s">
        <v>5535</v>
      </c>
      <c r="F634" s="15" t="s">
        <v>5536</v>
      </c>
      <c r="G634" s="15" t="s">
        <v>5537</v>
      </c>
      <c r="H634" s="17" t="s">
        <v>5538</v>
      </c>
      <c r="I634" s="17"/>
      <c r="J634" s="15" t="s">
        <v>5539</v>
      </c>
      <c r="K634" s="17">
        <v>18.13</v>
      </c>
      <c r="L634" s="15">
        <f>IF(I634&gt;0,PRODUCT(I634,K634),"")</f>
      </c>
    </row>
    <row r="635" spans="1:12" outlineLevel="2">
      <c r="A635" s="14" t="s">
        <v>5540</v>
      </c>
      <c r="B635" s="15" t="s">
        <v>5541</v>
      </c>
      <c r="C635" s="15" t="s">
        <v>5542</v>
      </c>
      <c r="D635" s="16" t="s">
        <v>5543</v>
      </c>
      <c r="E635" s="15" t="s">
        <v>5544</v>
      </c>
      <c r="F635" s="15" t="s">
        <v>5545</v>
      </c>
      <c r="G635" s="15" t="s">
        <v>5546</v>
      </c>
      <c r="H635" s="17" t="s">
        <v>5547</v>
      </c>
      <c r="I635" s="17"/>
      <c r="J635" s="15" t="s">
        <v>5548</v>
      </c>
      <c r="K635" s="17">
        <v>18.13</v>
      </c>
      <c r="L635" s="15">
        <f>IF(I635&gt;0,PRODUCT(I635,K635),"")</f>
      </c>
    </row>
    <row r="636" spans="1:12" outlineLevel="2">
      <c r="A636" s="14" t="s">
        <v>5549</v>
      </c>
      <c r="B636" s="15" t="s">
        <v>5550</v>
      </c>
      <c r="C636" s="15" t="s">
        <v>5551</v>
      </c>
      <c r="D636" s="16" t="s">
        <v>5552</v>
      </c>
      <c r="E636" s="15" t="s">
        <v>5553</v>
      </c>
      <c r="F636" s="15" t="s">
        <v>5554</v>
      </c>
      <c r="G636" s="15" t="s">
        <v>5555</v>
      </c>
      <c r="H636" s="17" t="s">
        <v>5556</v>
      </c>
      <c r="I636" s="17"/>
      <c r="J636" s="15" t="s">
        <v>5557</v>
      </c>
      <c r="K636" s="17">
        <v>20.26</v>
      </c>
      <c r="L636" s="15">
        <f>IF(I636&gt;0,PRODUCT(I636,K636),"")</f>
      </c>
    </row>
    <row r="637" spans="1:12" outlineLevel="2">
      <c r="A637" s="14" t="s">
        <v>5558</v>
      </c>
      <c r="B637" s="15" t="s">
        <v>5559</v>
      </c>
      <c r="C637" s="15" t="s">
        <v>5560</v>
      </c>
      <c r="D637" s="16" t="s">
        <v>5561</v>
      </c>
      <c r="E637" s="15" t="s">
        <v>5562</v>
      </c>
      <c r="F637" s="15" t="s">
        <v>5563</v>
      </c>
      <c r="G637" s="15" t="s">
        <v>5564</v>
      </c>
      <c r="H637" s="17" t="s">
        <v>5565</v>
      </c>
      <c r="I637" s="17"/>
      <c r="J637" s="15" t="s">
        <v>5566</v>
      </c>
      <c r="K637" s="17">
        <v>38.4</v>
      </c>
      <c r="L637" s="15">
        <f>IF(I637&gt;0,PRODUCT(I637,K637),"")</f>
      </c>
    </row>
    <row r="638" spans="1:12" outlineLevel="2">
      <c r="A638" s="14" t="s">
        <v>5567</v>
      </c>
      <c r="B638" s="15" t="s">
        <v>5568</v>
      </c>
      <c r="C638" s="15" t="s">
        <v>5569</v>
      </c>
      <c r="D638" s="16" t="s">
        <v>5570</v>
      </c>
      <c r="E638" s="15" t="s">
        <v>5571</v>
      </c>
      <c r="F638" s="15" t="s">
        <v>5572</v>
      </c>
      <c r="G638" s="15" t="s">
        <v>5573</v>
      </c>
      <c r="H638" s="17" t="s">
        <v>5574</v>
      </c>
      <c r="I638" s="17"/>
      <c r="J638" s="15" t="s">
        <v>5575</v>
      </c>
      <c r="K638" s="17">
        <v>38.4</v>
      </c>
      <c r="L638" s="15">
        <f>IF(I638&gt;0,PRODUCT(I638,K638),"")</f>
      </c>
    </row>
    <row r="639" spans="1:12" outlineLevel="2">
      <c r="A639" s="14" t="s">
        <v>5576</v>
      </c>
      <c r="B639" s="15" t="s">
        <v>5577</v>
      </c>
      <c r="C639" s="15" t="s">
        <v>5578</v>
      </c>
      <c r="D639" s="16" t="s">
        <v>5579</v>
      </c>
      <c r="E639" s="15" t="s">
        <v>5580</v>
      </c>
      <c r="F639" s="15" t="s">
        <v>5581</v>
      </c>
      <c r="G639" s="15" t="s">
        <v>5582</v>
      </c>
      <c r="H639" s="17" t="s">
        <v>5583</v>
      </c>
      <c r="I639" s="17"/>
      <c r="J639" s="15" t="s">
        <v>5584</v>
      </c>
      <c r="K639" s="17">
        <v>38.4</v>
      </c>
      <c r="L639" s="15">
        <f>IF(I639&gt;0,PRODUCT(I639,K639),"")</f>
      </c>
    </row>
    <row r="640" spans="1:12" outlineLevel="2">
      <c r="A640" s="14" t="s">
        <v>5585</v>
      </c>
      <c r="B640" s="15" t="s">
        <v>5586</v>
      </c>
      <c r="C640" s="15" t="s">
        <v>5587</v>
      </c>
      <c r="D640" s="16" t="s">
        <v>5588</v>
      </c>
      <c r="E640" s="15" t="s">
        <v>5589</v>
      </c>
      <c r="F640" s="15" t="s">
        <v>5590</v>
      </c>
      <c r="G640" s="15" t="s">
        <v>5591</v>
      </c>
      <c r="H640" s="17" t="s">
        <v>5592</v>
      </c>
      <c r="I640" s="17"/>
      <c r="J640" s="15" t="s">
        <v>5593</v>
      </c>
      <c r="K640" s="17">
        <v>38.4</v>
      </c>
      <c r="L640" s="15">
        <f>IF(I640&gt;0,PRODUCT(I640,K640),"")</f>
      </c>
    </row>
    <row r="641" spans="1:12" outlineLevel="2">
      <c r="A641" s="14" t="s">
        <v>5594</v>
      </c>
      <c r="B641" s="15" t="s">
        <v>5595</v>
      </c>
      <c r="C641" s="15" t="s">
        <v>5596</v>
      </c>
      <c r="D641" s="16" t="s">
        <v>5597</v>
      </c>
      <c r="E641" s="15" t="s">
        <v>5598</v>
      </c>
      <c r="F641" s="15" t="s">
        <v>5599</v>
      </c>
      <c r="G641" s="15" t="s">
        <v>5600</v>
      </c>
      <c r="H641" s="17" t="s">
        <v>5601</v>
      </c>
      <c r="I641" s="17"/>
      <c r="J641" s="15" t="s">
        <v>5602</v>
      </c>
      <c r="K641" s="17">
        <v>38.4</v>
      </c>
      <c r="L641" s="15">
        <f>IF(I641&gt;0,PRODUCT(I641,K641),"")</f>
      </c>
    </row>
    <row r="642" spans="1:12" outlineLevel="2">
      <c r="A642" s="14" t="s">
        <v>5603</v>
      </c>
      <c r="B642" s="15" t="s">
        <v>5604</v>
      </c>
      <c r="C642" s="15" t="s">
        <v>5605</v>
      </c>
      <c r="D642" s="16" t="s">
        <v>5606</v>
      </c>
      <c r="E642" s="15" t="s">
        <v>5607</v>
      </c>
      <c r="F642" s="15" t="s">
        <v>5608</v>
      </c>
      <c r="G642" s="15" t="s">
        <v>5609</v>
      </c>
      <c r="H642" s="17" t="s">
        <v>5610</v>
      </c>
      <c r="I642" s="17"/>
      <c r="J642" s="15" t="s">
        <v>5611</v>
      </c>
      <c r="K642" s="17">
        <v>38.4</v>
      </c>
      <c r="L642" s="15">
        <f>IF(I642&gt;0,PRODUCT(I642,K642),"")</f>
      </c>
    </row>
    <row r="643" spans="1:12" outlineLevel="2">
      <c r="A643" s="14" t="s">
        <v>5612</v>
      </c>
      <c r="B643" s="15" t="s">
        <v>5613</v>
      </c>
      <c r="C643" s="15" t="s">
        <v>5614</v>
      </c>
      <c r="D643" s="16" t="s">
        <v>5615</v>
      </c>
      <c r="E643" s="15" t="s">
        <v>5616</v>
      </c>
      <c r="F643" s="15" t="s">
        <v>5617</v>
      </c>
      <c r="G643" s="15" t="s">
        <v>5618</v>
      </c>
      <c r="H643" s="17" t="s">
        <v>5619</v>
      </c>
      <c r="I643" s="17"/>
      <c r="J643" s="15" t="s">
        <v>5620</v>
      </c>
      <c r="K643" s="17">
        <v>38.4</v>
      </c>
      <c r="L643" s="15">
        <f>IF(I643&gt;0,PRODUCT(I643,K643),"")</f>
      </c>
    </row>
    <row r="644" spans="1:12" outlineLevel="2">
      <c r="A644" s="14" t="s">
        <v>5621</v>
      </c>
      <c r="B644" s="15" t="s">
        <v>5622</v>
      </c>
      <c r="C644" s="15" t="s">
        <v>5623</v>
      </c>
      <c r="D644" s="16" t="s">
        <v>5624</v>
      </c>
      <c r="E644" s="15" t="s">
        <v>5625</v>
      </c>
      <c r="F644" s="15" t="s">
        <v>5626</v>
      </c>
      <c r="G644" s="15" t="s">
        <v>5627</v>
      </c>
      <c r="H644" s="17" t="s">
        <v>5628</v>
      </c>
      <c r="I644" s="17"/>
      <c r="J644" s="15" t="s">
        <v>5629</v>
      </c>
      <c r="K644" s="17">
        <v>38.4</v>
      </c>
      <c r="L644" s="15">
        <f>IF(I644&gt;0,PRODUCT(I644,K644),"")</f>
      </c>
    </row>
    <row r="645" spans="1:12" outlineLevel="2">
      <c r="A645" s="14" t="s">
        <v>5630</v>
      </c>
      <c r="B645" s="15" t="s">
        <v>5631</v>
      </c>
      <c r="C645" s="15" t="s">
        <v>5632</v>
      </c>
      <c r="D645" s="16" t="s">
        <v>5633</v>
      </c>
      <c r="E645" s="15" t="s">
        <v>5634</v>
      </c>
      <c r="F645" s="15" t="s">
        <v>5635</v>
      </c>
      <c r="G645" s="15" t="s">
        <v>5636</v>
      </c>
      <c r="H645" s="17" t="s">
        <v>5637</v>
      </c>
      <c r="I645" s="17"/>
      <c r="J645" s="15" t="s">
        <v>5638</v>
      </c>
      <c r="K645" s="17">
        <v>38.4</v>
      </c>
      <c r="L645" s="15">
        <f>IF(I645&gt;0,PRODUCT(I645,K645),"")</f>
      </c>
    </row>
    <row r="646" spans="1:12" outlineLevel="2">
      <c r="A646" s="14" t="s">
        <v>5639</v>
      </c>
      <c r="B646" s="15"/>
      <c r="C646" s="15" t="s">
        <v>5640</v>
      </c>
      <c r="D646" s="16" t="s">
        <v>5641</v>
      </c>
      <c r="E646" s="15" t="s">
        <v>5642</v>
      </c>
      <c r="F646" s="15" t="s">
        <v>5643</v>
      </c>
      <c r="G646" s="15" t="s">
        <v>5644</v>
      </c>
      <c r="H646" s="17" t="s">
        <v>5645</v>
      </c>
      <c r="I646" s="17"/>
      <c r="J646" s="15" t="s">
        <v>5646</v>
      </c>
      <c r="K646" s="17">
        <v>38.4</v>
      </c>
      <c r="L646" s="15">
        <f>IF(I646&gt;0,PRODUCT(I646,K646),"")</f>
      </c>
    </row>
    <row r="647" spans="1:12" outlineLevel="2">
      <c r="A647" s="14" t="s">
        <v>5647</v>
      </c>
      <c r="B647" s="15" t="s">
        <v>5648</v>
      </c>
      <c r="C647" s="15" t="s">
        <v>5649</v>
      </c>
      <c r="D647" s="16" t="s">
        <v>5650</v>
      </c>
      <c r="E647" s="15" t="s">
        <v>5651</v>
      </c>
      <c r="F647" s="15" t="s">
        <v>5652</v>
      </c>
      <c r="G647" s="15" t="s">
        <v>5653</v>
      </c>
      <c r="H647" s="17" t="s">
        <v>5654</v>
      </c>
      <c r="I647" s="17"/>
      <c r="J647" s="15" t="s">
        <v>5655</v>
      </c>
      <c r="K647" s="17">
        <v>38.4</v>
      </c>
      <c r="L647" s="15">
        <f>IF(I647&gt;0,PRODUCT(I647,K647),"")</f>
      </c>
    </row>
    <row r="648" spans="1:12" outlineLevel="2">
      <c r="A648" s="14" t="s">
        <v>5656</v>
      </c>
      <c r="B648" s="15" t="s">
        <v>5657</v>
      </c>
      <c r="C648" s="15" t="s">
        <v>5658</v>
      </c>
      <c r="D648" s="16" t="s">
        <v>5659</v>
      </c>
      <c r="E648" s="15" t="s">
        <v>5660</v>
      </c>
      <c r="F648" s="15" t="s">
        <v>5661</v>
      </c>
      <c r="G648" s="15" t="s">
        <v>5662</v>
      </c>
      <c r="H648" s="17" t="s">
        <v>5663</v>
      </c>
      <c r="I648" s="17"/>
      <c r="J648" s="15" t="s">
        <v>5664</v>
      </c>
      <c r="K648" s="17">
        <v>38.4</v>
      </c>
      <c r="L648" s="15">
        <f>IF(I648&gt;0,PRODUCT(I648,K648),"")</f>
      </c>
    </row>
    <row r="649" spans="1:12" outlineLevel="2">
      <c r="A649" s="14" t="s">
        <v>5665</v>
      </c>
      <c r="B649" s="15" t="s">
        <v>5666</v>
      </c>
      <c r="C649" s="15" t="s">
        <v>5667</v>
      </c>
      <c r="D649" s="16" t="s">
        <v>5668</v>
      </c>
      <c r="E649" s="15" t="s">
        <v>5669</v>
      </c>
      <c r="F649" s="15" t="s">
        <v>5670</v>
      </c>
      <c r="G649" s="15" t="s">
        <v>5671</v>
      </c>
      <c r="H649" s="17" t="s">
        <v>5672</v>
      </c>
      <c r="I649" s="17"/>
      <c r="J649" s="15" t="s">
        <v>5673</v>
      </c>
      <c r="K649" s="17">
        <v>38.4</v>
      </c>
      <c r="L649" s="15">
        <f>IF(I649&gt;0,PRODUCT(I649,K649),"")</f>
      </c>
    </row>
    <row r="650" spans="1:12" outlineLevel="2">
      <c r="A650" s="14" t="s">
        <v>5674</v>
      </c>
      <c r="B650" s="15" t="s">
        <v>5675</v>
      </c>
      <c r="C650" s="15" t="s">
        <v>5676</v>
      </c>
      <c r="D650" s="16" t="s">
        <v>5677</v>
      </c>
      <c r="E650" s="15" t="s">
        <v>5678</v>
      </c>
      <c r="F650" s="15" t="s">
        <v>5679</v>
      </c>
      <c r="G650" s="15" t="s">
        <v>5680</v>
      </c>
      <c r="H650" s="17" t="s">
        <v>5681</v>
      </c>
      <c r="I650" s="17"/>
      <c r="J650" s="15" t="s">
        <v>5682</v>
      </c>
      <c r="K650" s="17">
        <v>38.4</v>
      </c>
      <c r="L650" s="15">
        <f>IF(I650&gt;0,PRODUCT(I650,K650),"")</f>
      </c>
    </row>
    <row r="651" spans="1:12" outlineLevel="2">
      <c r="A651" s="14" t="s">
        <v>5683</v>
      </c>
      <c r="B651" s="15" t="s">
        <v>5684</v>
      </c>
      <c r="C651" s="15" t="s">
        <v>5685</v>
      </c>
      <c r="D651" s="16" t="s">
        <v>5686</v>
      </c>
      <c r="E651" s="15" t="s">
        <v>5687</v>
      </c>
      <c r="F651" s="15" t="s">
        <v>5688</v>
      </c>
      <c r="G651" s="15" t="s">
        <v>5689</v>
      </c>
      <c r="H651" s="17" t="s">
        <v>5690</v>
      </c>
      <c r="I651" s="17"/>
      <c r="J651" s="15" t="s">
        <v>5691</v>
      </c>
      <c r="K651" s="17">
        <v>38.4</v>
      </c>
      <c r="L651" s="15">
        <f>IF(I651&gt;0,PRODUCT(I651,K651),"")</f>
      </c>
    </row>
    <row r="652" spans="1:12" outlineLevel="2">
      <c r="A652" s="14" t="s">
        <v>5692</v>
      </c>
      <c r="B652" s="15" t="s">
        <v>5693</v>
      </c>
      <c r="C652" s="15" t="s">
        <v>5694</v>
      </c>
      <c r="D652" s="16" t="s">
        <v>5695</v>
      </c>
      <c r="E652" s="15" t="s">
        <v>5696</v>
      </c>
      <c r="F652" s="15" t="s">
        <v>5697</v>
      </c>
      <c r="G652" s="15" t="s">
        <v>5698</v>
      </c>
      <c r="H652" s="17" t="s">
        <v>5699</v>
      </c>
      <c r="I652" s="17"/>
      <c r="J652" s="15" t="s">
        <v>5700</v>
      </c>
      <c r="K652" s="17">
        <v>38.4</v>
      </c>
      <c r="L652" s="15">
        <f>IF(I652&gt;0,PRODUCT(I652,K652),"")</f>
      </c>
    </row>
    <row r="653" spans="1:12" outlineLevel="2">
      <c r="A653" s="14" t="s">
        <v>5701</v>
      </c>
      <c r="B653" s="15" t="s">
        <v>5702</v>
      </c>
      <c r="C653" s="15" t="s">
        <v>5703</v>
      </c>
      <c r="D653" s="16" t="s">
        <v>5704</v>
      </c>
      <c r="E653" s="15" t="s">
        <v>5705</v>
      </c>
      <c r="F653" s="15" t="s">
        <v>5706</v>
      </c>
      <c r="G653" s="15" t="s">
        <v>5707</v>
      </c>
      <c r="H653" s="17" t="s">
        <v>5708</v>
      </c>
      <c r="I653" s="17"/>
      <c r="J653" s="15" t="s">
        <v>5709</v>
      </c>
      <c r="K653" s="17">
        <v>38.4</v>
      </c>
      <c r="L653" s="15">
        <f>IF(I653&gt;0,PRODUCT(I653,K653),"")</f>
      </c>
    </row>
    <row r="654" spans="1:12" outlineLevel="2">
      <c r="A654" s="14" t="s">
        <v>5710</v>
      </c>
      <c r="B654" s="15" t="s">
        <v>5711</v>
      </c>
      <c r="C654" s="15" t="s">
        <v>5712</v>
      </c>
      <c r="D654" s="16" t="s">
        <v>5713</v>
      </c>
      <c r="E654" s="15" t="s">
        <v>5714</v>
      </c>
      <c r="F654" s="15" t="s">
        <v>5715</v>
      </c>
      <c r="G654" s="15" t="s">
        <v>5716</v>
      </c>
      <c r="H654" s="17" t="s">
        <v>5717</v>
      </c>
      <c r="I654" s="17"/>
      <c r="J654" s="15" t="s">
        <v>5718</v>
      </c>
      <c r="K654" s="17">
        <v>38.4</v>
      </c>
      <c r="L654" s="15">
        <f>IF(I654&gt;0,PRODUCT(I654,K654),"")</f>
      </c>
    </row>
    <row r="655" spans="1:12" outlineLevel="2">
      <c r="A655" s="14" t="s">
        <v>5719</v>
      </c>
      <c r="B655" s="15"/>
      <c r="C655" s="15" t="s">
        <v>5720</v>
      </c>
      <c r="D655" s="16" t="s">
        <v>5721</v>
      </c>
      <c r="E655" s="15" t="s">
        <v>5722</v>
      </c>
      <c r="F655" s="15" t="s">
        <v>5723</v>
      </c>
      <c r="G655" s="15" t="s">
        <v>5724</v>
      </c>
      <c r="H655" s="17" t="s">
        <v>5725</v>
      </c>
      <c r="I655" s="17"/>
      <c r="J655" s="15" t="s">
        <v>5726</v>
      </c>
      <c r="K655" s="17">
        <v>38.4</v>
      </c>
      <c r="L655" s="15">
        <f>IF(I655&gt;0,PRODUCT(I655,K655),"")</f>
      </c>
    </row>
    <row r="656" spans="1:12" outlineLevel="2">
      <c r="A656" s="14" t="s">
        <v>5727</v>
      </c>
      <c r="B656" s="15" t="s">
        <v>5728</v>
      </c>
      <c r="C656" s="15" t="s">
        <v>5729</v>
      </c>
      <c r="D656" s="16" t="s">
        <v>5730</v>
      </c>
      <c r="E656" s="15" t="s">
        <v>5731</v>
      </c>
      <c r="F656" s="15" t="s">
        <v>5732</v>
      </c>
      <c r="G656" s="15" t="s">
        <v>5733</v>
      </c>
      <c r="H656" s="17" t="s">
        <v>5734</v>
      </c>
      <c r="I656" s="17"/>
      <c r="J656" s="15" t="s">
        <v>5735</v>
      </c>
      <c r="K656" s="17">
        <v>38.4</v>
      </c>
      <c r="L656" s="15">
        <f>IF(I656&gt;0,PRODUCT(I656,K656),"")</f>
      </c>
    </row>
    <row r="657" spans="1:12" outlineLevel="2">
      <c r="A657" s="14" t="s">
        <v>5736</v>
      </c>
      <c r="B657" s="15" t="s">
        <v>5737</v>
      </c>
      <c r="C657" s="15" t="s">
        <v>5738</v>
      </c>
      <c r="D657" s="16" t="s">
        <v>5739</v>
      </c>
      <c r="E657" s="15" t="s">
        <v>5740</v>
      </c>
      <c r="F657" s="15" t="s">
        <v>5741</v>
      </c>
      <c r="G657" s="15" t="s">
        <v>5742</v>
      </c>
      <c r="H657" s="17" t="s">
        <v>5743</v>
      </c>
      <c r="I657" s="17"/>
      <c r="J657" s="15" t="s">
        <v>5744</v>
      </c>
      <c r="K657" s="17">
        <v>38.4</v>
      </c>
      <c r="L657" s="15">
        <f>IF(I657&gt;0,PRODUCT(I657,K657),"")</f>
      </c>
    </row>
    <row r="658" spans="1:12" outlineLevel="2">
      <c r="A658" s="14" t="s">
        <v>5745</v>
      </c>
      <c r="B658" s="15" t="s">
        <v>5746</v>
      </c>
      <c r="C658" s="15" t="s">
        <v>5747</v>
      </c>
      <c r="D658" s="16" t="s">
        <v>5748</v>
      </c>
      <c r="E658" s="15" t="s">
        <v>5749</v>
      </c>
      <c r="F658" s="15" t="s">
        <v>5750</v>
      </c>
      <c r="G658" s="15" t="s">
        <v>5751</v>
      </c>
      <c r="H658" s="17" t="s">
        <v>5752</v>
      </c>
      <c r="I658" s="17"/>
      <c r="J658" s="15" t="s">
        <v>5753</v>
      </c>
      <c r="K658" s="17">
        <v>38.4</v>
      </c>
      <c r="L658" s="15">
        <f>IF(I658&gt;0,PRODUCT(I658,K658),"")</f>
      </c>
    </row>
    <row r="659" spans="1:12" outlineLevel="2">
      <c r="A659" s="14" t="s">
        <v>5754</v>
      </c>
      <c r="B659" s="15" t="s">
        <v>5755</v>
      </c>
      <c r="C659" s="15" t="s">
        <v>5756</v>
      </c>
      <c r="D659" s="16" t="s">
        <v>5757</v>
      </c>
      <c r="E659" s="15" t="s">
        <v>5758</v>
      </c>
      <c r="F659" s="15" t="s">
        <v>5759</v>
      </c>
      <c r="G659" s="15" t="s">
        <v>5760</v>
      </c>
      <c r="H659" s="17" t="s">
        <v>5761</v>
      </c>
      <c r="I659" s="17"/>
      <c r="J659" s="15" t="s">
        <v>5762</v>
      </c>
      <c r="K659" s="17">
        <v>38.4</v>
      </c>
      <c r="L659" s="15">
        <f>IF(I659&gt;0,PRODUCT(I659,K659),"")</f>
      </c>
    </row>
    <row r="660" spans="1:12" outlineLevel="2">
      <c r="A660" s="14" t="s">
        <v>5763</v>
      </c>
      <c r="B660" s="15" t="s">
        <v>5764</v>
      </c>
      <c r="C660" s="15" t="s">
        <v>5765</v>
      </c>
      <c r="D660" s="16" t="s">
        <v>5766</v>
      </c>
      <c r="E660" s="15" t="s">
        <v>5767</v>
      </c>
      <c r="F660" s="15" t="s">
        <v>5768</v>
      </c>
      <c r="G660" s="15" t="s">
        <v>5769</v>
      </c>
      <c r="H660" s="17" t="s">
        <v>5770</v>
      </c>
      <c r="I660" s="17"/>
      <c r="J660" s="15" t="s">
        <v>5771</v>
      </c>
      <c r="K660" s="17">
        <v>38.4</v>
      </c>
      <c r="L660" s="15">
        <f>IF(I660&gt;0,PRODUCT(I660,K660),"")</f>
      </c>
    </row>
    <row r="661" spans="1:12" outlineLevel="2">
      <c r="A661" s="14" t="s">
        <v>5772</v>
      </c>
      <c r="B661" s="15" t="s">
        <v>5773</v>
      </c>
      <c r="C661" s="15" t="s">
        <v>5774</v>
      </c>
      <c r="D661" s="16" t="s">
        <v>5775</v>
      </c>
      <c r="E661" s="15" t="s">
        <v>5776</v>
      </c>
      <c r="F661" s="15" t="s">
        <v>5777</v>
      </c>
      <c r="G661" s="15" t="s">
        <v>5778</v>
      </c>
      <c r="H661" s="17" t="s">
        <v>5779</v>
      </c>
      <c r="I661" s="17"/>
      <c r="J661" s="15" t="s">
        <v>5780</v>
      </c>
      <c r="K661" s="17">
        <v>23</v>
      </c>
      <c r="L661" s="15">
        <f>IF(I661&gt;0,PRODUCT(I661,K661),"")</f>
      </c>
    </row>
    <row r="662" spans="1:12" outlineLevel="2">
      <c r="A662" s="14" t="s">
        <v>5781</v>
      </c>
      <c r="B662" s="15" t="s">
        <v>5782</v>
      </c>
      <c r="C662" s="15" t="s">
        <v>5783</v>
      </c>
      <c r="D662" s="16" t="s">
        <v>5784</v>
      </c>
      <c r="E662" s="15" t="s">
        <v>5785</v>
      </c>
      <c r="F662" s="15" t="s">
        <v>5786</v>
      </c>
      <c r="G662" s="15" t="s">
        <v>5787</v>
      </c>
      <c r="H662" s="17" t="s">
        <v>5788</v>
      </c>
      <c r="I662" s="17"/>
      <c r="J662" s="15" t="s">
        <v>5789</v>
      </c>
      <c r="K662" s="17">
        <v>13.22</v>
      </c>
      <c r="L662" s="15">
        <f>IF(I662&gt;0,PRODUCT(I662,K662),"")</f>
      </c>
    </row>
    <row r="663" spans="1:12" outlineLevel="2">
      <c r="A663" s="14" t="s">
        <v>5790</v>
      </c>
      <c r="B663" s="15" t="s">
        <v>5791</v>
      </c>
      <c r="C663" s="15" t="s">
        <v>5792</v>
      </c>
      <c r="D663" s="16" t="s">
        <v>5793</v>
      </c>
      <c r="E663" s="15" t="s">
        <v>5794</v>
      </c>
      <c r="F663" s="15" t="s">
        <v>5795</v>
      </c>
      <c r="G663" s="15" t="s">
        <v>5796</v>
      </c>
      <c r="H663" s="17" t="s">
        <v>5797</v>
      </c>
      <c r="I663" s="17"/>
      <c r="J663" s="15" t="s">
        <v>5798</v>
      </c>
      <c r="K663" s="17">
        <v>14.82</v>
      </c>
      <c r="L663" s="15">
        <f>IF(I663&gt;0,PRODUCT(I663,K663),"")</f>
      </c>
    </row>
    <row r="664" spans="1:12" outlineLevel="2">
      <c r="A664" s="14" t="s">
        <v>5799</v>
      </c>
      <c r="B664" s="15" t="s">
        <v>5800</v>
      </c>
      <c r="C664" s="15" t="s">
        <v>5801</v>
      </c>
      <c r="D664" s="16" t="s">
        <v>5802</v>
      </c>
      <c r="E664" s="15" t="s">
        <v>5803</v>
      </c>
      <c r="F664" s="15" t="s">
        <v>5804</v>
      </c>
      <c r="G664" s="15" t="s">
        <v>5805</v>
      </c>
      <c r="H664" s="17" t="s">
        <v>5806</v>
      </c>
      <c r="I664" s="17"/>
      <c r="J664" s="15" t="s">
        <v>5807</v>
      </c>
      <c r="K664" s="17">
        <v>14.82</v>
      </c>
      <c r="L664" s="15">
        <f>IF(I664&gt;0,PRODUCT(I664,K664),"")</f>
      </c>
    </row>
    <row r="665" spans="1:12" outlineLevel="2">
      <c r="A665" s="14" t="s">
        <v>5808</v>
      </c>
      <c r="B665" s="15" t="s">
        <v>5809</v>
      </c>
      <c r="C665" s="15" t="s">
        <v>5810</v>
      </c>
      <c r="D665" s="16" t="s">
        <v>5811</v>
      </c>
      <c r="E665" s="15" t="s">
        <v>5812</v>
      </c>
      <c r="F665" s="15" t="s">
        <v>5813</v>
      </c>
      <c r="G665" s="15" t="s">
        <v>5814</v>
      </c>
      <c r="H665" s="17" t="s">
        <v>5815</v>
      </c>
      <c r="I665" s="17"/>
      <c r="J665" s="15" t="s">
        <v>5816</v>
      </c>
      <c r="K665" s="17">
        <v>18.13</v>
      </c>
      <c r="L665" s="15">
        <f>IF(I665&gt;0,PRODUCT(I665,K665),"")</f>
      </c>
    </row>
    <row r="666" spans="1:12" outlineLevel="2">
      <c r="A666" s="14" t="s">
        <v>5817</v>
      </c>
      <c r="B666" s="15" t="s">
        <v>5818</v>
      </c>
      <c r="C666" s="15" t="s">
        <v>5819</v>
      </c>
      <c r="D666" s="16" t="s">
        <v>5820</v>
      </c>
      <c r="E666" s="15" t="s">
        <v>5821</v>
      </c>
      <c r="F666" s="15" t="s">
        <v>5822</v>
      </c>
      <c r="G666" s="15" t="s">
        <v>5823</v>
      </c>
      <c r="H666" s="17" t="s">
        <v>5824</v>
      </c>
      <c r="I666" s="17"/>
      <c r="J666" s="15" t="s">
        <v>5825</v>
      </c>
      <c r="K666" s="17">
        <v>18.13</v>
      </c>
      <c r="L666" s="15">
        <f>IF(I666&gt;0,PRODUCT(I666,K666),"")</f>
      </c>
    </row>
    <row r="667" spans="1:12" outlineLevel="2">
      <c r="A667" s="14" t="s">
        <v>5826</v>
      </c>
      <c r="B667" s="15" t="s">
        <v>5827</v>
      </c>
      <c r="C667" s="15" t="s">
        <v>5828</v>
      </c>
      <c r="D667" s="16" t="s">
        <v>5829</v>
      </c>
      <c r="E667" s="15" t="s">
        <v>5830</v>
      </c>
      <c r="F667" s="15" t="s">
        <v>5831</v>
      </c>
      <c r="G667" s="15" t="s">
        <v>5832</v>
      </c>
      <c r="H667" s="17" t="s">
        <v>5833</v>
      </c>
      <c r="I667" s="17"/>
      <c r="J667" s="15" t="s">
        <v>5834</v>
      </c>
      <c r="K667" s="17">
        <v>16.88</v>
      </c>
      <c r="L667" s="15">
        <f>IF(I667&gt;0,PRODUCT(I667,K667),"")</f>
      </c>
    </row>
    <row r="668" spans="1:12" outlineLevel="2">
      <c r="A668" s="14" t="s">
        <v>5835</v>
      </c>
      <c r="B668" s="15" t="s">
        <v>5836</v>
      </c>
      <c r="C668" s="15" t="s">
        <v>5837</v>
      </c>
      <c r="D668" s="16" t="s">
        <v>5838</v>
      </c>
      <c r="E668" s="15" t="s">
        <v>5839</v>
      </c>
      <c r="F668" s="15" t="s">
        <v>5840</v>
      </c>
      <c r="G668" s="15" t="s">
        <v>5841</v>
      </c>
      <c r="H668" s="17" t="s">
        <v>5842</v>
      </c>
      <c r="I668" s="17"/>
      <c r="J668" s="15" t="s">
        <v>5843</v>
      </c>
      <c r="K668" s="17">
        <v>12.33</v>
      </c>
      <c r="L668" s="15">
        <f>IF(I668&gt;0,PRODUCT(I668,K668),"")</f>
      </c>
    </row>
    <row r="669" spans="1:12" outlineLevel="2">
      <c r="A669" s="14" t="s">
        <v>5844</v>
      </c>
      <c r="B669" s="15" t="s">
        <v>5845</v>
      </c>
      <c r="C669" s="15" t="s">
        <v>5846</v>
      </c>
      <c r="D669" s="16" t="s">
        <v>5847</v>
      </c>
      <c r="E669" s="15" t="s">
        <v>5848</v>
      </c>
      <c r="F669" s="15" t="s">
        <v>5849</v>
      </c>
      <c r="G669" s="15" t="s">
        <v>5850</v>
      </c>
      <c r="H669" s="17" t="s">
        <v>5851</v>
      </c>
      <c r="I669" s="17"/>
      <c r="J669" s="15" t="s">
        <v>5852</v>
      </c>
      <c r="K669" s="17">
        <v>72</v>
      </c>
      <c r="L669" s="15">
        <f>IF(I669&gt;0,PRODUCT(I669,K669),"")</f>
      </c>
    </row>
    <row r="670" spans="1:12" outlineLevel="2">
      <c r="A670" s="14" t="s">
        <v>5853</v>
      </c>
      <c r="B670" s="15" t="s">
        <v>5854</v>
      </c>
      <c r="C670" s="15" t="s">
        <v>5855</v>
      </c>
      <c r="D670" s="16" t="s">
        <v>5856</v>
      </c>
      <c r="E670" s="15" t="s">
        <v>5857</v>
      </c>
      <c r="F670" s="15" t="s">
        <v>5858</v>
      </c>
      <c r="G670" s="15" t="s">
        <v>5859</v>
      </c>
      <c r="H670" s="17" t="s">
        <v>5860</v>
      </c>
      <c r="I670" s="17"/>
      <c r="J670" s="15" t="s">
        <v>5861</v>
      </c>
      <c r="K670" s="17">
        <v>72</v>
      </c>
      <c r="L670" s="15">
        <f>IF(I670&gt;0,PRODUCT(I670,K670),"")</f>
      </c>
    </row>
    <row r="671" spans="1:12" outlineLevel="2">
      <c r="A671" s="14" t="s">
        <v>5862</v>
      </c>
      <c r="B671" s="15" t="s">
        <v>5863</v>
      </c>
      <c r="C671" s="15" t="s">
        <v>5864</v>
      </c>
      <c r="D671" s="16" t="s">
        <v>5865</v>
      </c>
      <c r="E671" s="15" t="s">
        <v>5866</v>
      </c>
      <c r="F671" s="15" t="s">
        <v>5867</v>
      </c>
      <c r="G671" s="15" t="s">
        <v>5868</v>
      </c>
      <c r="H671" s="17" t="s">
        <v>5869</v>
      </c>
      <c r="I671" s="17"/>
      <c r="J671" s="15" t="s">
        <v>5870</v>
      </c>
      <c r="K671" s="17">
        <v>72</v>
      </c>
      <c r="L671" s="15">
        <f>IF(I671&gt;0,PRODUCT(I671,K671),"")</f>
      </c>
    </row>
    <row r="672" spans="1:12" outlineLevel="2">
      <c r="A672" s="14" t="s">
        <v>5871</v>
      </c>
      <c r="B672" s="15" t="s">
        <v>5872</v>
      </c>
      <c r="C672" s="15" t="s">
        <v>5873</v>
      </c>
      <c r="D672" s="16" t="s">
        <v>5874</v>
      </c>
      <c r="E672" s="15" t="s">
        <v>5875</v>
      </c>
      <c r="F672" s="15" t="s">
        <v>5876</v>
      </c>
      <c r="G672" s="15" t="s">
        <v>5877</v>
      </c>
      <c r="H672" s="17" t="s">
        <v>5878</v>
      </c>
      <c r="I672" s="17"/>
      <c r="J672" s="15" t="s">
        <v>5879</v>
      </c>
      <c r="K672" s="17">
        <v>72</v>
      </c>
      <c r="L672" s="15">
        <f>IF(I672&gt;0,PRODUCT(I672,K672),"")</f>
      </c>
    </row>
    <row r="673" spans="1:12" outlineLevel="2">
      <c r="A673" s="14" t="s">
        <v>5880</v>
      </c>
      <c r="B673" s="15" t="s">
        <v>5881</v>
      </c>
      <c r="C673" s="15" t="s">
        <v>5882</v>
      </c>
      <c r="D673" s="16" t="s">
        <v>5883</v>
      </c>
      <c r="E673" s="15" t="s">
        <v>5884</v>
      </c>
      <c r="F673" s="15" t="s">
        <v>5885</v>
      </c>
      <c r="G673" s="15" t="s">
        <v>5886</v>
      </c>
      <c r="H673" s="17" t="s">
        <v>5887</v>
      </c>
      <c r="I673" s="17"/>
      <c r="J673" s="15" t="s">
        <v>5888</v>
      </c>
      <c r="K673" s="17">
        <v>72</v>
      </c>
      <c r="L673" s="15">
        <f>IF(I673&gt;0,PRODUCT(I673,K673),"")</f>
      </c>
    </row>
    <row r="674" spans="1:12" outlineLevel="2">
      <c r="A674" s="14" t="s">
        <v>5889</v>
      </c>
      <c r="B674" s="15" t="s">
        <v>5890</v>
      </c>
      <c r="C674" s="15" t="s">
        <v>5891</v>
      </c>
      <c r="D674" s="16" t="s">
        <v>5892</v>
      </c>
      <c r="E674" s="15" t="s">
        <v>5893</v>
      </c>
      <c r="F674" s="15" t="s">
        <v>5894</v>
      </c>
      <c r="G674" s="15" t="s">
        <v>5895</v>
      </c>
      <c r="H674" s="17" t="s">
        <v>5896</v>
      </c>
      <c r="I674" s="17"/>
      <c r="J674" s="15" t="s">
        <v>5897</v>
      </c>
      <c r="K674" s="17">
        <v>72</v>
      </c>
      <c r="L674" s="15">
        <f>IF(I674&gt;0,PRODUCT(I674,K674),"")</f>
      </c>
    </row>
    <row r="675" spans="1:12" outlineLevel="2">
      <c r="A675" s="14" t="s">
        <v>5898</v>
      </c>
      <c r="B675" s="15" t="s">
        <v>5899</v>
      </c>
      <c r="C675" s="15" t="s">
        <v>5900</v>
      </c>
      <c r="D675" s="16" t="s">
        <v>5901</v>
      </c>
      <c r="E675" s="15" t="s">
        <v>5902</v>
      </c>
      <c r="F675" s="15" t="s">
        <v>5903</v>
      </c>
      <c r="G675" s="15" t="s">
        <v>5904</v>
      </c>
      <c r="H675" s="17" t="s">
        <v>5905</v>
      </c>
      <c r="I675" s="17"/>
      <c r="J675" s="15" t="s">
        <v>5906</v>
      </c>
      <c r="K675" s="17">
        <v>17.64</v>
      </c>
      <c r="L675" s="15">
        <f>IF(I675&gt;0,PRODUCT(I675,K675),"")</f>
      </c>
    </row>
    <row r="676" spans="1:12" outlineLevel="2">
      <c r="A676" s="14" t="s">
        <v>5907</v>
      </c>
      <c r="B676" s="15" t="s">
        <v>5908</v>
      </c>
      <c r="C676" s="15" t="s">
        <v>5909</v>
      </c>
      <c r="D676" s="16" t="s">
        <v>5910</v>
      </c>
      <c r="E676" s="15" t="s">
        <v>5911</v>
      </c>
      <c r="F676" s="15" t="s">
        <v>5912</v>
      </c>
      <c r="G676" s="15" t="s">
        <v>5913</v>
      </c>
      <c r="H676" s="17" t="s">
        <v>5914</v>
      </c>
      <c r="I676" s="17"/>
      <c r="J676" s="15" t="s">
        <v>5915</v>
      </c>
      <c r="K676" s="17">
        <v>69.09</v>
      </c>
      <c r="L676" s="15">
        <f>IF(I676&gt;0,PRODUCT(I676,K676),"")</f>
      </c>
    </row>
    <row r="677" spans="1:12" outlineLevel="2">
      <c r="A677" s="14" t="s">
        <v>5916</v>
      </c>
      <c r="B677" s="15" t="s">
        <v>5917</v>
      </c>
      <c r="C677" s="15" t="s">
        <v>5918</v>
      </c>
      <c r="D677" s="16" t="s">
        <v>5919</v>
      </c>
      <c r="E677" s="15" t="s">
        <v>5920</v>
      </c>
      <c r="F677" s="15" t="s">
        <v>5921</v>
      </c>
      <c r="G677" s="15" t="s">
        <v>5922</v>
      </c>
      <c r="H677" s="17" t="s">
        <v>5923</v>
      </c>
      <c r="I677" s="17"/>
      <c r="J677" s="15" t="s">
        <v>5924</v>
      </c>
      <c r="K677" s="17">
        <v>18.13</v>
      </c>
      <c r="L677" s="15">
        <f>IF(I677&gt;0,PRODUCT(I677,K677),"")</f>
      </c>
    </row>
    <row r="678" spans="1:12" outlineLevel="2">
      <c r="A678" s="14" t="s">
        <v>5925</v>
      </c>
      <c r="B678" s="15" t="s">
        <v>5926</v>
      </c>
      <c r="C678" s="15" t="s">
        <v>5927</v>
      </c>
      <c r="D678" s="16" t="s">
        <v>5928</v>
      </c>
      <c r="E678" s="15" t="s">
        <v>5929</v>
      </c>
      <c r="F678" s="15" t="s">
        <v>5930</v>
      </c>
      <c r="G678" s="15" t="s">
        <v>5931</v>
      </c>
      <c r="H678" s="17" t="s">
        <v>5932</v>
      </c>
      <c r="I678" s="17"/>
      <c r="J678" s="15" t="s">
        <v>5933</v>
      </c>
      <c r="K678" s="17">
        <v>16.88</v>
      </c>
      <c r="L678" s="15">
        <f>IF(I678&gt;0,PRODUCT(I678,K678),"")</f>
      </c>
    </row>
    <row r="679" spans="1:12" outlineLevel="2">
      <c r="A679" s="14" t="s">
        <v>5934</v>
      </c>
      <c r="B679" s="15" t="s">
        <v>5935</v>
      </c>
      <c r="C679" s="15" t="s">
        <v>5936</v>
      </c>
      <c r="D679" s="16" t="s">
        <v>5937</v>
      </c>
      <c r="E679" s="15" t="s">
        <v>5938</v>
      </c>
      <c r="F679" s="15" t="s">
        <v>5939</v>
      </c>
      <c r="G679" s="15" t="s">
        <v>5940</v>
      </c>
      <c r="H679" s="17" t="s">
        <v>5941</v>
      </c>
      <c r="I679" s="17"/>
      <c r="J679" s="15" t="s">
        <v>5942</v>
      </c>
      <c r="K679" s="17">
        <v>16.88</v>
      </c>
      <c r="L679" s="15">
        <f>IF(I679&gt;0,PRODUCT(I679,K679),"")</f>
      </c>
    </row>
    <row r="680" spans="1:12" outlineLevel="2">
      <c r="A680" s="14" t="s">
        <v>5943</v>
      </c>
      <c r="B680" s="15" t="s">
        <v>5944</v>
      </c>
      <c r="C680" s="15" t="s">
        <v>5945</v>
      </c>
      <c r="D680" s="16" t="s">
        <v>5946</v>
      </c>
      <c r="E680" s="15" t="s">
        <v>5947</v>
      </c>
      <c r="F680" s="15" t="s">
        <v>5948</v>
      </c>
      <c r="G680" s="15" t="s">
        <v>5949</v>
      </c>
      <c r="H680" s="17" t="s">
        <v>5950</v>
      </c>
      <c r="I680" s="17"/>
      <c r="J680" s="15" t="s">
        <v>5951</v>
      </c>
      <c r="K680" s="17">
        <v>16.88</v>
      </c>
      <c r="L680" s="15">
        <f>IF(I680&gt;0,PRODUCT(I680,K680),"")</f>
      </c>
    </row>
    <row r="681" spans="1:12" outlineLevel="2">
      <c r="A681" s="14" t="s">
        <v>5952</v>
      </c>
      <c r="B681" s="15" t="s">
        <v>5953</v>
      </c>
      <c r="C681" s="15" t="s">
        <v>5954</v>
      </c>
      <c r="D681" s="16" t="s">
        <v>5955</v>
      </c>
      <c r="E681" s="15" t="s">
        <v>5956</v>
      </c>
      <c r="F681" s="15" t="s">
        <v>5957</v>
      </c>
      <c r="G681" s="15" t="s">
        <v>5958</v>
      </c>
      <c r="H681" s="17" t="s">
        <v>5959</v>
      </c>
      <c r="I681" s="17"/>
      <c r="J681" s="15" t="s">
        <v>5960</v>
      </c>
      <c r="K681" s="17">
        <v>16.88</v>
      </c>
      <c r="L681" s="15">
        <f>IF(I681&gt;0,PRODUCT(I681,K681),"")</f>
      </c>
    </row>
    <row r="682" spans="1:12" outlineLevel="2">
      <c r="A682" s="14" t="s">
        <v>5961</v>
      </c>
      <c r="B682" s="15" t="s">
        <v>5962</v>
      </c>
      <c r="C682" s="15" t="s">
        <v>5963</v>
      </c>
      <c r="D682" s="16" t="s">
        <v>5964</v>
      </c>
      <c r="E682" s="15" t="s">
        <v>5965</v>
      </c>
      <c r="F682" s="15" t="s">
        <v>5966</v>
      </c>
      <c r="G682" s="15" t="s">
        <v>5967</v>
      </c>
      <c r="H682" s="17" t="s">
        <v>5968</v>
      </c>
      <c r="I682" s="17"/>
      <c r="J682" s="15" t="s">
        <v>5969</v>
      </c>
      <c r="K682" s="17">
        <v>18.13</v>
      </c>
      <c r="L682" s="15">
        <f>IF(I682&gt;0,PRODUCT(I682,K682),"")</f>
      </c>
    </row>
    <row r="683" spans="1:12" outlineLevel="2">
      <c r="A683" s="14" t="s">
        <v>5970</v>
      </c>
      <c r="B683" s="15" t="s">
        <v>5971</v>
      </c>
      <c r="C683" s="15" t="s">
        <v>5972</v>
      </c>
      <c r="D683" s="16" t="s">
        <v>5973</v>
      </c>
      <c r="E683" s="15" t="s">
        <v>5974</v>
      </c>
      <c r="F683" s="15" t="s">
        <v>5975</v>
      </c>
      <c r="G683" s="15" t="s">
        <v>5976</v>
      </c>
      <c r="H683" s="17" t="s">
        <v>5977</v>
      </c>
      <c r="I683" s="17"/>
      <c r="J683" s="15" t="s">
        <v>5978</v>
      </c>
      <c r="K683" s="17">
        <v>18.13</v>
      </c>
      <c r="L683" s="15">
        <f>IF(I683&gt;0,PRODUCT(I683,K683),"")</f>
      </c>
    </row>
    <row r="684" spans="1:12" outlineLevel="2">
      <c r="A684" s="14" t="s">
        <v>5979</v>
      </c>
      <c r="B684" s="15" t="s">
        <v>5980</v>
      </c>
      <c r="C684" s="15" t="s">
        <v>5981</v>
      </c>
      <c r="D684" s="16" t="s">
        <v>5982</v>
      </c>
      <c r="E684" s="15" t="s">
        <v>5983</v>
      </c>
      <c r="F684" s="15" t="s">
        <v>5984</v>
      </c>
      <c r="G684" s="15" t="s">
        <v>5985</v>
      </c>
      <c r="H684" s="17" t="s">
        <v>5986</v>
      </c>
      <c r="I684" s="17"/>
      <c r="J684" s="15" t="s">
        <v>5987</v>
      </c>
      <c r="K684" s="17">
        <v>18.13</v>
      </c>
      <c r="L684" s="15">
        <f>IF(I684&gt;0,PRODUCT(I684,K684),"")</f>
      </c>
    </row>
    <row r="685" spans="1:12" outlineLevel="2">
      <c r="A685" s="14" t="s">
        <v>5988</v>
      </c>
      <c r="B685" s="15" t="s">
        <v>5989</v>
      </c>
      <c r="C685" s="15" t="s">
        <v>5990</v>
      </c>
      <c r="D685" s="16" t="s">
        <v>5991</v>
      </c>
      <c r="E685" s="15" t="s">
        <v>5992</v>
      </c>
      <c r="F685" s="15" t="s">
        <v>5993</v>
      </c>
      <c r="G685" s="15" t="s">
        <v>5994</v>
      </c>
      <c r="H685" s="17" t="s">
        <v>5995</v>
      </c>
      <c r="I685" s="17"/>
      <c r="J685" s="15" t="s">
        <v>5996</v>
      </c>
      <c r="K685" s="17">
        <v>16.88</v>
      </c>
      <c r="L685" s="15">
        <f>IF(I685&gt;0,PRODUCT(I685,K685),"")</f>
      </c>
    </row>
    <row r="686" spans="1:12" outlineLevel="2">
      <c r="A686" s="14" t="s">
        <v>5997</v>
      </c>
      <c r="B686" s="15" t="s">
        <v>5998</v>
      </c>
      <c r="C686" s="15" t="s">
        <v>5999</v>
      </c>
      <c r="D686" s="16" t="s">
        <v>6000</v>
      </c>
      <c r="E686" s="15" t="s">
        <v>6001</v>
      </c>
      <c r="F686" s="15" t="s">
        <v>6002</v>
      </c>
      <c r="G686" s="15" t="s">
        <v>6003</v>
      </c>
      <c r="H686" s="17" t="s">
        <v>6004</v>
      </c>
      <c r="I686" s="17"/>
      <c r="J686" s="15" t="s">
        <v>6005</v>
      </c>
      <c r="K686" s="17">
        <v>11</v>
      </c>
      <c r="L686" s="15">
        <f>IF(I686&gt;0,PRODUCT(I686,K686),"")</f>
      </c>
    </row>
    <row r="687" spans="1:12" outlineLevel="2">
      <c r="A687" s="14" t="s">
        <v>6006</v>
      </c>
      <c r="B687" s="15" t="s">
        <v>6007</v>
      </c>
      <c r="C687" s="15" t="s">
        <v>6008</v>
      </c>
      <c r="D687" s="16" t="s">
        <v>6009</v>
      </c>
      <c r="E687" s="15" t="s">
        <v>6010</v>
      </c>
      <c r="F687" s="15" t="s">
        <v>6011</v>
      </c>
      <c r="G687" s="15" t="s">
        <v>6012</v>
      </c>
      <c r="H687" s="17" t="s">
        <v>6013</v>
      </c>
      <c r="I687" s="17"/>
      <c r="J687" s="15" t="s">
        <v>6014</v>
      </c>
      <c r="K687" s="17">
        <v>16.88</v>
      </c>
      <c r="L687" s="15">
        <f>IF(I687&gt;0,PRODUCT(I687,K687),"")</f>
      </c>
    </row>
    <row r="688" spans="1:12" outlineLevel="2">
      <c r="A688" s="14" t="s">
        <v>6015</v>
      </c>
      <c r="B688" s="15" t="s">
        <v>6016</v>
      </c>
      <c r="C688" s="15" t="s">
        <v>6017</v>
      </c>
      <c r="D688" s="16" t="s">
        <v>6018</v>
      </c>
      <c r="E688" s="15" t="s">
        <v>6019</v>
      </c>
      <c r="F688" s="15" t="s">
        <v>6020</v>
      </c>
      <c r="G688" s="15" t="s">
        <v>6021</v>
      </c>
      <c r="H688" s="17" t="s">
        <v>6022</v>
      </c>
      <c r="I688" s="17"/>
      <c r="J688" s="15" t="s">
        <v>6023</v>
      </c>
      <c r="K688" s="17">
        <v>16.88</v>
      </c>
      <c r="L688" s="15">
        <f>IF(I688&gt;0,PRODUCT(I688,K688),"")</f>
      </c>
    </row>
    <row r="689" spans="1:12" outlineLevel="2">
      <c r="A689" s="14" t="s">
        <v>6024</v>
      </c>
      <c r="B689" s="15" t="s">
        <v>6025</v>
      </c>
      <c r="C689" s="15" t="s">
        <v>6026</v>
      </c>
      <c r="D689" s="16" t="s">
        <v>6027</v>
      </c>
      <c r="E689" s="15" t="s">
        <v>6028</v>
      </c>
      <c r="F689" s="15" t="s">
        <v>6029</v>
      </c>
      <c r="G689" s="15" t="s">
        <v>6030</v>
      </c>
      <c r="H689" s="17" t="s">
        <v>6031</v>
      </c>
      <c r="I689" s="17"/>
      <c r="J689" s="15" t="s">
        <v>6032</v>
      </c>
      <c r="K689" s="17">
        <v>16.88</v>
      </c>
      <c r="L689" s="15">
        <f>IF(I689&gt;0,PRODUCT(I689,K689),"")</f>
      </c>
    </row>
    <row r="690" spans="1:12" outlineLevel="2">
      <c r="A690" s="14" t="s">
        <v>6033</v>
      </c>
      <c r="B690" s="15" t="s">
        <v>6034</v>
      </c>
      <c r="C690" s="15" t="s">
        <v>6035</v>
      </c>
      <c r="D690" s="16" t="s">
        <v>6036</v>
      </c>
      <c r="E690" s="15" t="s">
        <v>6037</v>
      </c>
      <c r="F690" s="15" t="s">
        <v>6038</v>
      </c>
      <c r="G690" s="15" t="s">
        <v>6039</v>
      </c>
      <c r="H690" s="17" t="s">
        <v>6040</v>
      </c>
      <c r="I690" s="17"/>
      <c r="J690" s="15" t="s">
        <v>6041</v>
      </c>
      <c r="K690" s="17">
        <v>16.88</v>
      </c>
      <c r="L690" s="15">
        <f>IF(I690&gt;0,PRODUCT(I690,K690),"")</f>
      </c>
    </row>
    <row r="691" spans="1:12" outlineLevel="2">
      <c r="A691" s="14" t="s">
        <v>6042</v>
      </c>
      <c r="B691" s="15" t="s">
        <v>6043</v>
      </c>
      <c r="C691" s="15" t="s">
        <v>6044</v>
      </c>
      <c r="D691" s="16" t="s">
        <v>6045</v>
      </c>
      <c r="E691" s="15" t="s">
        <v>6046</v>
      </c>
      <c r="F691" s="15" t="s">
        <v>6047</v>
      </c>
      <c r="G691" s="15" t="s">
        <v>6048</v>
      </c>
      <c r="H691" s="17" t="s">
        <v>6049</v>
      </c>
      <c r="I691" s="17"/>
      <c r="J691" s="15" t="s">
        <v>6050</v>
      </c>
      <c r="K691" s="17">
        <v>14.5</v>
      </c>
      <c r="L691" s="15">
        <f>IF(I691&gt;0,PRODUCT(I691,K691),"")</f>
      </c>
    </row>
    <row r="692" spans="1:12" outlineLevel="2">
      <c r="A692" s="14" t="s">
        <v>6051</v>
      </c>
      <c r="B692" s="15" t="s">
        <v>6052</v>
      </c>
      <c r="C692" s="15" t="s">
        <v>6053</v>
      </c>
      <c r="D692" s="16" t="s">
        <v>6054</v>
      </c>
      <c r="E692" s="15" t="s">
        <v>6055</v>
      </c>
      <c r="F692" s="15" t="s">
        <v>6056</v>
      </c>
      <c r="G692" s="15" t="s">
        <v>6057</v>
      </c>
      <c r="H692" s="17" t="s">
        <v>6058</v>
      </c>
      <c r="I692" s="17"/>
      <c r="J692" s="15" t="s">
        <v>6059</v>
      </c>
      <c r="K692" s="17">
        <v>14.59</v>
      </c>
      <c r="L692" s="15">
        <f>IF(I692&gt;0,PRODUCT(I692,K692),"")</f>
      </c>
    </row>
    <row r="693" spans="1:12" outlineLevel="2">
      <c r="A693" s="14" t="s">
        <v>6060</v>
      </c>
      <c r="B693" s="15" t="s">
        <v>6061</v>
      </c>
      <c r="C693" s="15" t="s">
        <v>6062</v>
      </c>
      <c r="D693" s="16" t="s">
        <v>6063</v>
      </c>
      <c r="E693" s="15" t="s">
        <v>6064</v>
      </c>
      <c r="F693" s="15" t="s">
        <v>6065</v>
      </c>
      <c r="G693" s="15" t="s">
        <v>6066</v>
      </c>
      <c r="H693" s="17" t="s">
        <v>6067</v>
      </c>
      <c r="I693" s="17"/>
      <c r="J693" s="15" t="s">
        <v>6068</v>
      </c>
      <c r="K693" s="17">
        <v>23</v>
      </c>
      <c r="L693" s="15">
        <f>IF(I693&gt;0,PRODUCT(I693,K693),"")</f>
      </c>
    </row>
    <row r="694" spans="1:12" outlineLevel="2">
      <c r="A694" s="14" t="s">
        <v>6069</v>
      </c>
      <c r="B694" s="15" t="s">
        <v>6070</v>
      </c>
      <c r="C694" s="15" t="s">
        <v>6071</v>
      </c>
      <c r="D694" s="16" t="s">
        <v>6072</v>
      </c>
      <c r="E694" s="15" t="s">
        <v>6073</v>
      </c>
      <c r="F694" s="15" t="s">
        <v>6074</v>
      </c>
      <c r="G694" s="15" t="s">
        <v>6075</v>
      </c>
      <c r="H694" s="17" t="s">
        <v>6076</v>
      </c>
      <c r="I694" s="17"/>
      <c r="J694" s="15" t="s">
        <v>6077</v>
      </c>
      <c r="K694" s="17">
        <v>19.23</v>
      </c>
      <c r="L694" s="15">
        <f>IF(I694&gt;0,PRODUCT(I694,K694),"")</f>
      </c>
    </row>
    <row r="695" spans="1:12" outlineLevel="2">
      <c r="A695" s="14" t="s">
        <v>6078</v>
      </c>
      <c r="B695" s="15" t="s">
        <v>6079</v>
      </c>
      <c r="C695" s="15" t="s">
        <v>6080</v>
      </c>
      <c r="D695" s="16" t="s">
        <v>6081</v>
      </c>
      <c r="E695" s="15" t="s">
        <v>6082</v>
      </c>
      <c r="F695" s="15" t="s">
        <v>6083</v>
      </c>
      <c r="G695" s="15" t="s">
        <v>6084</v>
      </c>
      <c r="H695" s="17" t="s">
        <v>6085</v>
      </c>
      <c r="I695" s="17"/>
      <c r="J695" s="15" t="s">
        <v>6086</v>
      </c>
      <c r="K695" s="17">
        <v>18.13</v>
      </c>
      <c r="L695" s="15">
        <f>IF(I695&gt;0,PRODUCT(I695,K695),"")</f>
      </c>
    </row>
    <row r="696" spans="1:12" outlineLevel="2">
      <c r="A696" s="14" t="s">
        <v>6087</v>
      </c>
      <c r="B696" s="15" t="s">
        <v>6088</v>
      </c>
      <c r="C696" s="15" t="s">
        <v>6089</v>
      </c>
      <c r="D696" s="16" t="s">
        <v>6090</v>
      </c>
      <c r="E696" s="15" t="s">
        <v>6091</v>
      </c>
      <c r="F696" s="15" t="s">
        <v>6092</v>
      </c>
      <c r="G696" s="15" t="s">
        <v>6093</v>
      </c>
      <c r="H696" s="17" t="s">
        <v>6094</v>
      </c>
      <c r="I696" s="17"/>
      <c r="J696" s="15" t="s">
        <v>6095</v>
      </c>
      <c r="K696" s="17">
        <v>18.47</v>
      </c>
      <c r="L696" s="15">
        <f>IF(I696&gt;0,PRODUCT(I696,K696),"")</f>
      </c>
    </row>
    <row r="697" spans="1:12" outlineLevel="2">
      <c r="A697" s="14" t="s">
        <v>6096</v>
      </c>
      <c r="B697" s="15" t="s">
        <v>6097</v>
      </c>
      <c r="C697" s="15" t="s">
        <v>6098</v>
      </c>
      <c r="D697" s="16" t="s">
        <v>6099</v>
      </c>
      <c r="E697" s="15" t="s">
        <v>6100</v>
      </c>
      <c r="F697" s="15" t="s">
        <v>6101</v>
      </c>
      <c r="G697" s="15" t="s">
        <v>6102</v>
      </c>
      <c r="H697" s="17" t="s">
        <v>6103</v>
      </c>
      <c r="I697" s="17"/>
      <c r="J697" s="15" t="s">
        <v>6104</v>
      </c>
      <c r="K697" s="17">
        <v>14.82</v>
      </c>
      <c r="L697" s="15">
        <f>IF(I697&gt;0,PRODUCT(I697,K697),"")</f>
      </c>
    </row>
    <row r="698" spans="1:12" outlineLevel="2">
      <c r="A698" s="14" t="s">
        <v>6105</v>
      </c>
      <c r="B698" s="15" t="s">
        <v>6106</v>
      </c>
      <c r="C698" s="15" t="s">
        <v>6107</v>
      </c>
      <c r="D698" s="16" t="s">
        <v>6108</v>
      </c>
      <c r="E698" s="15" t="s">
        <v>6109</v>
      </c>
      <c r="F698" s="15" t="s">
        <v>6110</v>
      </c>
      <c r="G698" s="15" t="s">
        <v>6111</v>
      </c>
      <c r="H698" s="17" t="s">
        <v>6112</v>
      </c>
      <c r="I698" s="17"/>
      <c r="J698" s="15" t="s">
        <v>6113</v>
      </c>
      <c r="K698" s="17">
        <v>16.88</v>
      </c>
      <c r="L698" s="15">
        <f>IF(I698&gt;0,PRODUCT(I698,K698),"")</f>
      </c>
    </row>
    <row r="699" spans="1:12" outlineLevel="2">
      <c r="A699" s="14" t="s">
        <v>6114</v>
      </c>
      <c r="B699" s="15" t="s">
        <v>6115</v>
      </c>
      <c r="C699" s="15" t="s">
        <v>6116</v>
      </c>
      <c r="D699" s="16" t="s">
        <v>6117</v>
      </c>
      <c r="E699" s="15" t="s">
        <v>6118</v>
      </c>
      <c r="F699" s="15" t="s">
        <v>6119</v>
      </c>
      <c r="G699" s="15" t="s">
        <v>6120</v>
      </c>
      <c r="H699" s="17" t="s">
        <v>6121</v>
      </c>
      <c r="I699" s="17"/>
      <c r="J699" s="15" t="s">
        <v>6122</v>
      </c>
      <c r="K699" s="17">
        <v>14.82</v>
      </c>
      <c r="L699" s="15">
        <f>IF(I699&gt;0,PRODUCT(I699,K699),"")</f>
      </c>
    </row>
    <row r="700" spans="1:12" outlineLevel="2">
      <c r="A700" s="14" t="s">
        <v>6123</v>
      </c>
      <c r="B700" s="15" t="s">
        <v>6124</v>
      </c>
      <c r="C700" s="15" t="s">
        <v>6125</v>
      </c>
      <c r="D700" s="16" t="s">
        <v>6126</v>
      </c>
      <c r="E700" s="15" t="s">
        <v>6127</v>
      </c>
      <c r="F700" s="15" t="s">
        <v>6128</v>
      </c>
      <c r="G700" s="15" t="s">
        <v>6129</v>
      </c>
      <c r="H700" s="17" t="s">
        <v>6130</v>
      </c>
      <c r="I700" s="17"/>
      <c r="J700" s="15" t="s">
        <v>6131</v>
      </c>
      <c r="K700" s="17">
        <v>23</v>
      </c>
      <c r="L700" s="15">
        <f>IF(I700&gt;0,PRODUCT(I700,K700),"")</f>
      </c>
    </row>
    <row r="701" spans="1:12" outlineLevel="2">
      <c r="A701" s="14" t="s">
        <v>6132</v>
      </c>
      <c r="B701" s="15" t="s">
        <v>6133</v>
      </c>
      <c r="C701" s="15" t="s">
        <v>6134</v>
      </c>
      <c r="D701" s="16" t="s">
        <v>6135</v>
      </c>
      <c r="E701" s="15" t="s">
        <v>6136</v>
      </c>
      <c r="F701" s="15" t="s">
        <v>6137</v>
      </c>
      <c r="G701" s="15" t="s">
        <v>6138</v>
      </c>
      <c r="H701" s="17" t="s">
        <v>6139</v>
      </c>
      <c r="I701" s="17"/>
      <c r="J701" s="15" t="s">
        <v>6140</v>
      </c>
      <c r="K701" s="17">
        <v>18.13</v>
      </c>
      <c r="L701" s="15">
        <f>IF(I701&gt;0,PRODUCT(I701,K701),"")</f>
      </c>
    </row>
    <row r="702" spans="1:12" outlineLevel="2">
      <c r="A702" s="14" t="s">
        <v>6141</v>
      </c>
      <c r="B702" s="15" t="s">
        <v>6142</v>
      </c>
      <c r="C702" s="15" t="s">
        <v>6143</v>
      </c>
      <c r="D702" s="16" t="s">
        <v>6144</v>
      </c>
      <c r="E702" s="15" t="s">
        <v>6145</v>
      </c>
      <c r="F702" s="15" t="s">
        <v>6146</v>
      </c>
      <c r="G702" s="15" t="s">
        <v>6147</v>
      </c>
      <c r="H702" s="17" t="s">
        <v>6148</v>
      </c>
      <c r="I702" s="17"/>
      <c r="J702" s="15" t="s">
        <v>6149</v>
      </c>
      <c r="K702" s="17">
        <v>14.82</v>
      </c>
      <c r="L702" s="15">
        <f>IF(I702&gt;0,PRODUCT(I702,K702),"")</f>
      </c>
    </row>
    <row r="703" spans="1:12" outlineLevel="2">
      <c r="A703" s="14" t="s">
        <v>6150</v>
      </c>
      <c r="B703" s="15" t="s">
        <v>6151</v>
      </c>
      <c r="C703" s="15" t="s">
        <v>6152</v>
      </c>
      <c r="D703" s="16" t="s">
        <v>6153</v>
      </c>
      <c r="E703" s="15" t="s">
        <v>6154</v>
      </c>
      <c r="F703" s="15" t="s">
        <v>6155</v>
      </c>
      <c r="G703" s="15" t="s">
        <v>6156</v>
      </c>
      <c r="H703" s="17" t="s">
        <v>6157</v>
      </c>
      <c r="I703" s="17"/>
      <c r="J703" s="15" t="s">
        <v>6158</v>
      </c>
      <c r="K703" s="17">
        <v>18.13</v>
      </c>
      <c r="L703" s="15">
        <f>IF(I703&gt;0,PRODUCT(I703,K703),"")</f>
      </c>
    </row>
    <row r="704" spans="1:12" outlineLevel="2">
      <c r="A704" s="14" t="s">
        <v>6159</v>
      </c>
      <c r="B704" s="15" t="s">
        <v>6160</v>
      </c>
      <c r="C704" s="15" t="s">
        <v>6161</v>
      </c>
      <c r="D704" s="16" t="s">
        <v>6162</v>
      </c>
      <c r="E704" s="15" t="s">
        <v>6163</v>
      </c>
      <c r="F704" s="15" t="s">
        <v>6164</v>
      </c>
      <c r="G704" s="15" t="s">
        <v>6165</v>
      </c>
      <c r="H704" s="17" t="s">
        <v>6166</v>
      </c>
      <c r="I704" s="17"/>
      <c r="J704" s="15" t="s">
        <v>6167</v>
      </c>
      <c r="K704" s="17">
        <v>18.13</v>
      </c>
      <c r="L704" s="15">
        <f>IF(I704&gt;0,PRODUCT(I704,K704),"")</f>
      </c>
    </row>
    <row r="705" spans="1:12" outlineLevel="2">
      <c r="A705" s="14" t="s">
        <v>6168</v>
      </c>
      <c r="B705" s="15" t="s">
        <v>6169</v>
      </c>
      <c r="C705" s="15" t="s">
        <v>6170</v>
      </c>
      <c r="D705" s="16" t="s">
        <v>6171</v>
      </c>
      <c r="E705" s="15" t="s">
        <v>6172</v>
      </c>
      <c r="F705" s="15" t="s">
        <v>6173</v>
      </c>
      <c r="G705" s="15" t="s">
        <v>6174</v>
      </c>
      <c r="H705" s="17" t="s">
        <v>6175</v>
      </c>
      <c r="I705" s="17"/>
      <c r="J705" s="15" t="s">
        <v>6176</v>
      </c>
      <c r="K705" s="17">
        <v>16.74</v>
      </c>
      <c r="L705" s="15">
        <f>IF(I705&gt;0,PRODUCT(I705,K705),"")</f>
      </c>
    </row>
    <row r="706" spans="1:12" outlineLevel="2">
      <c r="A706" s="14" t="s">
        <v>6177</v>
      </c>
      <c r="B706" s="15" t="s">
        <v>6178</v>
      </c>
      <c r="C706" s="15" t="s">
        <v>6179</v>
      </c>
      <c r="D706" s="16" t="s">
        <v>6180</v>
      </c>
      <c r="E706" s="15" t="s">
        <v>6181</v>
      </c>
      <c r="F706" s="15" t="s">
        <v>6182</v>
      </c>
      <c r="G706" s="15" t="s">
        <v>6183</v>
      </c>
      <c r="H706" s="17" t="s">
        <v>6184</v>
      </c>
      <c r="I706" s="17"/>
      <c r="J706" s="15" t="s">
        <v>6185</v>
      </c>
      <c r="K706" s="17">
        <v>18.13</v>
      </c>
      <c r="L706" s="15">
        <f>IF(I706&gt;0,PRODUCT(I706,K706),"")</f>
      </c>
    </row>
    <row r="707" spans="1:12" outlineLevel="2">
      <c r="A707" s="14" t="s">
        <v>6186</v>
      </c>
      <c r="B707" s="15" t="s">
        <v>6187</v>
      </c>
      <c r="C707" s="15" t="s">
        <v>6188</v>
      </c>
      <c r="D707" s="16" t="s">
        <v>6189</v>
      </c>
      <c r="E707" s="15" t="s">
        <v>6190</v>
      </c>
      <c r="F707" s="15" t="s">
        <v>6191</v>
      </c>
      <c r="G707" s="15" t="s">
        <v>6192</v>
      </c>
      <c r="H707" s="17" t="s">
        <v>6193</v>
      </c>
      <c r="I707" s="17"/>
      <c r="J707" s="15" t="s">
        <v>6194</v>
      </c>
      <c r="K707" s="17">
        <v>18.13</v>
      </c>
      <c r="L707" s="15">
        <f>IF(I707&gt;0,PRODUCT(I707,K707),"")</f>
      </c>
    </row>
    <row r="708" spans="1:12" outlineLevel="2">
      <c r="A708" s="14" t="s">
        <v>6195</v>
      </c>
      <c r="B708" s="15" t="s">
        <v>6196</v>
      </c>
      <c r="C708" s="15" t="s">
        <v>6197</v>
      </c>
      <c r="D708" s="16" t="s">
        <v>6198</v>
      </c>
      <c r="E708" s="15" t="s">
        <v>6199</v>
      </c>
      <c r="F708" s="15" t="s">
        <v>6200</v>
      </c>
      <c r="G708" s="15" t="s">
        <v>6201</v>
      </c>
      <c r="H708" s="17" t="s">
        <v>6202</v>
      </c>
      <c r="I708" s="17"/>
      <c r="J708" s="15" t="s">
        <v>6203</v>
      </c>
      <c r="K708" s="17">
        <v>18.13</v>
      </c>
      <c r="L708" s="15">
        <f>IF(I708&gt;0,PRODUCT(I708,K708),"")</f>
      </c>
    </row>
    <row r="709" spans="1:12" outlineLevel="2">
      <c r="A709" s="14" t="s">
        <v>6204</v>
      </c>
      <c r="B709" s="15" t="s">
        <v>6205</v>
      </c>
      <c r="C709" s="15" t="s">
        <v>6206</v>
      </c>
      <c r="D709" s="16" t="s">
        <v>6207</v>
      </c>
      <c r="E709" s="15" t="s">
        <v>6208</v>
      </c>
      <c r="F709" s="15" t="s">
        <v>6209</v>
      </c>
      <c r="G709" s="15" t="s">
        <v>6210</v>
      </c>
      <c r="H709" s="17" t="s">
        <v>6211</v>
      </c>
      <c r="I709" s="17"/>
      <c r="J709" s="15" t="s">
        <v>6212</v>
      </c>
      <c r="K709" s="17">
        <v>14.82</v>
      </c>
      <c r="L709" s="15">
        <f>IF(I709&gt;0,PRODUCT(I709,K709),"")</f>
      </c>
    </row>
    <row r="710" spans="1:12" outlineLevel="2">
      <c r="A710" s="14" t="s">
        <v>6213</v>
      </c>
      <c r="B710" s="15" t="s">
        <v>6214</v>
      </c>
      <c r="C710" s="15" t="s">
        <v>6215</v>
      </c>
      <c r="D710" s="16" t="s">
        <v>6216</v>
      </c>
      <c r="E710" s="15" t="s">
        <v>6217</v>
      </c>
      <c r="F710" s="15" t="s">
        <v>6218</v>
      </c>
      <c r="G710" s="15" t="s">
        <v>6219</v>
      </c>
      <c r="H710" s="17" t="s">
        <v>6220</v>
      </c>
      <c r="I710" s="17"/>
      <c r="J710" s="15" t="s">
        <v>6221</v>
      </c>
      <c r="K710" s="17">
        <v>27.2</v>
      </c>
      <c r="L710" s="15">
        <f>IF(I710&gt;0,PRODUCT(I710,K710),"")</f>
      </c>
    </row>
    <row r="711" spans="1:12" outlineLevel="2">
      <c r="A711" s="14" t="s">
        <v>6222</v>
      </c>
      <c r="B711" s="15" t="s">
        <v>6223</v>
      </c>
      <c r="C711" s="15" t="s">
        <v>6224</v>
      </c>
      <c r="D711" s="16" t="s">
        <v>6225</v>
      </c>
      <c r="E711" s="15" t="s">
        <v>6226</v>
      </c>
      <c r="F711" s="15" t="s">
        <v>6227</v>
      </c>
      <c r="G711" s="15" t="s">
        <v>6228</v>
      </c>
      <c r="H711" s="17" t="s">
        <v>6229</v>
      </c>
      <c r="I711" s="17"/>
      <c r="J711" s="15" t="s">
        <v>6230</v>
      </c>
      <c r="K711" s="17">
        <v>27.2</v>
      </c>
      <c r="L711" s="15">
        <f>IF(I711&gt;0,PRODUCT(I711,K711),"")</f>
      </c>
    </row>
    <row r="712" spans="1:12" outlineLevel="2">
      <c r="A712" s="14" t="s">
        <v>6231</v>
      </c>
      <c r="B712" s="15" t="s">
        <v>6232</v>
      </c>
      <c r="C712" s="15" t="s">
        <v>6233</v>
      </c>
      <c r="D712" s="16" t="s">
        <v>6234</v>
      </c>
      <c r="E712" s="15" t="s">
        <v>6235</v>
      </c>
      <c r="F712" s="15" t="s">
        <v>6236</v>
      </c>
      <c r="G712" s="15" t="s">
        <v>6237</v>
      </c>
      <c r="H712" s="17" t="s">
        <v>6238</v>
      </c>
      <c r="I712" s="17"/>
      <c r="J712" s="15" t="s">
        <v>6239</v>
      </c>
      <c r="K712" s="17">
        <v>27.2</v>
      </c>
      <c r="L712" s="15">
        <f>IF(I712&gt;0,PRODUCT(I712,K712),"")</f>
      </c>
    </row>
    <row r="713" spans="1:12" outlineLevel="2">
      <c r="A713" s="14" t="s">
        <v>6240</v>
      </c>
      <c r="B713" s="15" t="s">
        <v>6241</v>
      </c>
      <c r="C713" s="15" t="s">
        <v>6242</v>
      </c>
      <c r="D713" s="16" t="s">
        <v>6243</v>
      </c>
      <c r="E713" s="15" t="s">
        <v>6244</v>
      </c>
      <c r="F713" s="15" t="s">
        <v>6245</v>
      </c>
      <c r="G713" s="15" t="s">
        <v>6246</v>
      </c>
      <c r="H713" s="17" t="s">
        <v>6247</v>
      </c>
      <c r="I713" s="17"/>
      <c r="J713" s="15" t="s">
        <v>6248</v>
      </c>
      <c r="K713" s="17">
        <v>20.25</v>
      </c>
      <c r="L713" s="15">
        <f>IF(I713&gt;0,PRODUCT(I713,K713),"")</f>
      </c>
    </row>
    <row r="714" spans="1:12" outlineLevel="2">
      <c r="A714" s="14" t="s">
        <v>6249</v>
      </c>
      <c r="B714" s="15" t="s">
        <v>6250</v>
      </c>
      <c r="C714" s="15" t="s">
        <v>6251</v>
      </c>
      <c r="D714" s="16" t="s">
        <v>6252</v>
      </c>
      <c r="E714" s="15" t="s">
        <v>6253</v>
      </c>
      <c r="F714" s="15" t="s">
        <v>6254</v>
      </c>
      <c r="G714" s="15" t="s">
        <v>6255</v>
      </c>
      <c r="H714" s="17" t="s">
        <v>6256</v>
      </c>
      <c r="I714" s="17"/>
      <c r="J714" s="15" t="s">
        <v>6257</v>
      </c>
      <c r="K714" s="17">
        <v>23</v>
      </c>
      <c r="L714" s="15">
        <f>IF(I714&gt;0,PRODUCT(I714,K714),"")</f>
      </c>
    </row>
    <row r="715" spans="1:12" outlineLevel="2">
      <c r="A715" s="14" t="s">
        <v>6258</v>
      </c>
      <c r="B715" s="15" t="s">
        <v>6259</v>
      </c>
      <c r="C715" s="15" t="s">
        <v>6260</v>
      </c>
      <c r="D715" s="16" t="s">
        <v>6261</v>
      </c>
      <c r="E715" s="15" t="s">
        <v>6262</v>
      </c>
      <c r="F715" s="15" t="s">
        <v>6263</v>
      </c>
      <c r="G715" s="15" t="s">
        <v>6264</v>
      </c>
      <c r="H715" s="17" t="s">
        <v>6265</v>
      </c>
      <c r="I715" s="17"/>
      <c r="J715" s="15" t="s">
        <v>6266</v>
      </c>
      <c r="K715" s="17">
        <v>18.44</v>
      </c>
      <c r="L715" s="15">
        <f>IF(I715&gt;0,PRODUCT(I715,K715),"")</f>
      </c>
    </row>
    <row r="716" spans="1:12" outlineLevel="2">
      <c r="A716" s="14" t="s">
        <v>6267</v>
      </c>
      <c r="B716" s="15" t="s">
        <v>6268</v>
      </c>
      <c r="C716" s="15" t="s">
        <v>6269</v>
      </c>
      <c r="D716" s="16" t="s">
        <v>6270</v>
      </c>
      <c r="E716" s="15" t="s">
        <v>6271</v>
      </c>
      <c r="F716" s="15" t="s">
        <v>6272</v>
      </c>
      <c r="G716" s="15" t="s">
        <v>6273</v>
      </c>
      <c r="H716" s="17" t="s">
        <v>6274</v>
      </c>
      <c r="I716" s="17"/>
      <c r="J716" s="15" t="s">
        <v>6275</v>
      </c>
      <c r="K716" s="17">
        <v>27.2</v>
      </c>
      <c r="L716" s="15">
        <f>IF(I716&gt;0,PRODUCT(I716,K716),"")</f>
      </c>
    </row>
    <row r="717" spans="1:12" outlineLevel="2">
      <c r="A717" s="14" t="s">
        <v>6276</v>
      </c>
      <c r="B717" s="15" t="s">
        <v>6277</v>
      </c>
      <c r="C717" s="15" t="s">
        <v>6278</v>
      </c>
      <c r="D717" s="16" t="s">
        <v>6279</v>
      </c>
      <c r="E717" s="15" t="s">
        <v>6280</v>
      </c>
      <c r="F717" s="15" t="s">
        <v>6281</v>
      </c>
      <c r="G717" s="15" t="s">
        <v>6282</v>
      </c>
      <c r="H717" s="17" t="s">
        <v>6283</v>
      </c>
      <c r="I717" s="17"/>
      <c r="J717" s="15" t="s">
        <v>6284</v>
      </c>
      <c r="K717" s="17">
        <v>14.89</v>
      </c>
      <c r="L717" s="15">
        <f>IF(I717&gt;0,PRODUCT(I717,K717),"")</f>
      </c>
    </row>
    <row r="718" spans="1:12" outlineLevel="2">
      <c r="A718" s="14" t="s">
        <v>6285</v>
      </c>
      <c r="B718" s="15" t="s">
        <v>6286</v>
      </c>
      <c r="C718" s="15" t="s">
        <v>6287</v>
      </c>
      <c r="D718" s="16" t="s">
        <v>6288</v>
      </c>
      <c r="E718" s="15" t="s">
        <v>6289</v>
      </c>
      <c r="F718" s="15" t="s">
        <v>6290</v>
      </c>
      <c r="G718" s="15" t="s">
        <v>6291</v>
      </c>
      <c r="H718" s="17" t="s">
        <v>6292</v>
      </c>
      <c r="I718" s="17"/>
      <c r="J718" s="15" t="s">
        <v>6293</v>
      </c>
      <c r="K718" s="17">
        <v>14.89</v>
      </c>
      <c r="L718" s="15">
        <f>IF(I718&gt;0,PRODUCT(I718,K718),"")</f>
      </c>
    </row>
    <row r="719" spans="1:12" outlineLevel="2">
      <c r="A719" s="14" t="s">
        <v>6294</v>
      </c>
      <c r="B719" s="15" t="s">
        <v>6295</v>
      </c>
      <c r="C719" s="15" t="s">
        <v>6296</v>
      </c>
      <c r="D719" s="16" t="s">
        <v>6297</v>
      </c>
      <c r="E719" s="15" t="s">
        <v>6298</v>
      </c>
      <c r="F719" s="15" t="s">
        <v>6299</v>
      </c>
      <c r="G719" s="15" t="s">
        <v>6300</v>
      </c>
      <c r="H719" s="17" t="s">
        <v>6301</v>
      </c>
      <c r="I719" s="17"/>
      <c r="J719" s="15" t="s">
        <v>6302</v>
      </c>
      <c r="K719" s="17">
        <v>14.89</v>
      </c>
      <c r="L719" s="15">
        <f>IF(I719&gt;0,PRODUCT(I719,K719),"")</f>
      </c>
    </row>
    <row r="720" spans="1:12" outlineLevel="2">
      <c r="A720" s="14" t="s">
        <v>6303</v>
      </c>
      <c r="B720" s="15" t="s">
        <v>6304</v>
      </c>
      <c r="C720" s="15" t="s">
        <v>6305</v>
      </c>
      <c r="D720" s="16" t="s">
        <v>6306</v>
      </c>
      <c r="E720" s="15" t="s">
        <v>6307</v>
      </c>
      <c r="F720" s="15" t="s">
        <v>6308</v>
      </c>
      <c r="G720" s="15" t="s">
        <v>6309</v>
      </c>
      <c r="H720" s="17" t="s">
        <v>6310</v>
      </c>
      <c r="I720" s="17"/>
      <c r="J720" s="15" t="s">
        <v>6311</v>
      </c>
      <c r="K720" s="17">
        <v>18.13</v>
      </c>
      <c r="L720" s="15">
        <f>IF(I720&gt;0,PRODUCT(I720,K720),"")</f>
      </c>
    </row>
    <row r="721" spans="1:12" outlineLevel="2">
      <c r="A721" s="14" t="s">
        <v>6312</v>
      </c>
      <c r="B721" s="15" t="s">
        <v>6313</v>
      </c>
      <c r="C721" s="15" t="s">
        <v>6314</v>
      </c>
      <c r="D721" s="16" t="s">
        <v>6315</v>
      </c>
      <c r="E721" s="15" t="s">
        <v>6316</v>
      </c>
      <c r="F721" s="15" t="s">
        <v>6317</v>
      </c>
      <c r="G721" s="15" t="s">
        <v>6318</v>
      </c>
      <c r="H721" s="17" t="s">
        <v>6319</v>
      </c>
      <c r="I721" s="17"/>
      <c r="J721" s="15" t="s">
        <v>6320</v>
      </c>
      <c r="K721" s="17">
        <v>18.13</v>
      </c>
      <c r="L721" s="15">
        <f>IF(I721&gt;0,PRODUCT(I721,K721),"")</f>
      </c>
    </row>
    <row r="722" spans="1:12" outlineLevel="2">
      <c r="A722" s="14" t="s">
        <v>6321</v>
      </c>
      <c r="B722" s="15" t="s">
        <v>6322</v>
      </c>
      <c r="C722" s="15" t="s">
        <v>6323</v>
      </c>
      <c r="D722" s="16" t="s">
        <v>6324</v>
      </c>
      <c r="E722" s="15" t="s">
        <v>6325</v>
      </c>
      <c r="F722" s="15" t="s">
        <v>6326</v>
      </c>
      <c r="G722" s="15" t="s">
        <v>6327</v>
      </c>
      <c r="H722" s="17" t="s">
        <v>6328</v>
      </c>
      <c r="I722" s="17"/>
      <c r="J722" s="15" t="s">
        <v>6329</v>
      </c>
      <c r="K722" s="17">
        <v>18.13</v>
      </c>
      <c r="L722" s="15">
        <f>IF(I722&gt;0,PRODUCT(I722,K722),"")</f>
      </c>
    </row>
    <row r="723" spans="1:12" outlineLevel="2">
      <c r="A723" s="14" t="s">
        <v>6330</v>
      </c>
      <c r="B723" s="15" t="s">
        <v>6331</v>
      </c>
      <c r="C723" s="15" t="s">
        <v>6332</v>
      </c>
      <c r="D723" s="16" t="s">
        <v>6333</v>
      </c>
      <c r="E723" s="15" t="s">
        <v>6334</v>
      </c>
      <c r="F723" s="15" t="s">
        <v>6335</v>
      </c>
      <c r="G723" s="15" t="s">
        <v>6336</v>
      </c>
      <c r="H723" s="17" t="s">
        <v>6337</v>
      </c>
      <c r="I723" s="17"/>
      <c r="J723" s="15" t="s">
        <v>6338</v>
      </c>
      <c r="K723" s="17">
        <v>18.13</v>
      </c>
      <c r="L723" s="15">
        <f>IF(I723&gt;0,PRODUCT(I723,K723),"")</f>
      </c>
    </row>
    <row r="724" spans="1:12" outlineLevel="2">
      <c r="A724" s="14" t="s">
        <v>6339</v>
      </c>
      <c r="B724" s="15" t="s">
        <v>6340</v>
      </c>
      <c r="C724" s="15" t="s">
        <v>6341</v>
      </c>
      <c r="D724" s="16" t="s">
        <v>6342</v>
      </c>
      <c r="E724" s="15" t="s">
        <v>6343</v>
      </c>
      <c r="F724" s="15" t="s">
        <v>6344</v>
      </c>
      <c r="G724" s="15" t="s">
        <v>6345</v>
      </c>
      <c r="H724" s="17" t="s">
        <v>6346</v>
      </c>
      <c r="I724" s="17"/>
      <c r="J724" s="15" t="s">
        <v>6347</v>
      </c>
      <c r="K724" s="17">
        <v>18.13</v>
      </c>
      <c r="L724" s="15">
        <f>IF(I724&gt;0,PRODUCT(I724,K724),"")</f>
      </c>
    </row>
    <row r="725" spans="1:12" outlineLevel="2">
      <c r="A725" s="14" t="s">
        <v>6348</v>
      </c>
      <c r="B725" s="15" t="s">
        <v>6349</v>
      </c>
      <c r="C725" s="15" t="s">
        <v>6350</v>
      </c>
      <c r="D725" s="16" t="s">
        <v>6351</v>
      </c>
      <c r="E725" s="15" t="s">
        <v>6352</v>
      </c>
      <c r="F725" s="15" t="s">
        <v>6353</v>
      </c>
      <c r="G725" s="15" t="s">
        <v>6354</v>
      </c>
      <c r="H725" s="17" t="s">
        <v>6355</v>
      </c>
      <c r="I725" s="17"/>
      <c r="J725" s="15" t="s">
        <v>6356</v>
      </c>
      <c r="K725" s="17">
        <v>18.13</v>
      </c>
      <c r="L725" s="15">
        <f>IF(I725&gt;0,PRODUCT(I725,K725),"")</f>
      </c>
    </row>
    <row r="726" spans="1:12" outlineLevel="2">
      <c r="A726" s="14" t="s">
        <v>6357</v>
      </c>
      <c r="B726" s="15" t="s">
        <v>6358</v>
      </c>
      <c r="C726" s="15" t="s">
        <v>6359</v>
      </c>
      <c r="D726" s="16" t="s">
        <v>6360</v>
      </c>
      <c r="E726" s="15" t="s">
        <v>6361</v>
      </c>
      <c r="F726" s="15" t="s">
        <v>6362</v>
      </c>
      <c r="G726" s="15" t="s">
        <v>6363</v>
      </c>
      <c r="H726" s="17" t="s">
        <v>6364</v>
      </c>
      <c r="I726" s="17"/>
      <c r="J726" s="15" t="s">
        <v>6365</v>
      </c>
      <c r="K726" s="17">
        <v>19.23</v>
      </c>
      <c r="L726" s="15">
        <f>IF(I726&gt;0,PRODUCT(I726,K726),"")</f>
      </c>
    </row>
    <row r="727" spans="1:12" outlineLevel="2">
      <c r="A727" s="14" t="s">
        <v>6366</v>
      </c>
      <c r="B727" s="15" t="s">
        <v>6367</v>
      </c>
      <c r="C727" s="15" t="s">
        <v>6368</v>
      </c>
      <c r="D727" s="16" t="s">
        <v>6369</v>
      </c>
      <c r="E727" s="15" t="s">
        <v>6370</v>
      </c>
      <c r="F727" s="15" t="s">
        <v>6371</v>
      </c>
      <c r="G727" s="15" t="s">
        <v>6372</v>
      </c>
      <c r="H727" s="17" t="s">
        <v>6373</v>
      </c>
      <c r="I727" s="17"/>
      <c r="J727" s="15" t="s">
        <v>6374</v>
      </c>
      <c r="K727" s="17">
        <v>28.41</v>
      </c>
      <c r="L727" s="15">
        <f>IF(I727&gt;0,PRODUCT(I727,K727),"")</f>
      </c>
    </row>
    <row r="728" spans="1:12" outlineLevel="2">
      <c r="A728" s="14" t="s">
        <v>6375</v>
      </c>
      <c r="B728" s="15" t="s">
        <v>6376</v>
      </c>
      <c r="C728" s="15" t="s">
        <v>6377</v>
      </c>
      <c r="D728" s="16" t="s">
        <v>6378</v>
      </c>
      <c r="E728" s="15" t="s">
        <v>6379</v>
      </c>
      <c r="F728" s="15" t="s">
        <v>6380</v>
      </c>
      <c r="G728" s="15" t="s">
        <v>6381</v>
      </c>
      <c r="H728" s="17" t="s">
        <v>6382</v>
      </c>
      <c r="I728" s="17"/>
      <c r="J728" s="15" t="s">
        <v>6383</v>
      </c>
      <c r="K728" s="17">
        <v>28.41</v>
      </c>
      <c r="L728" s="15">
        <f>IF(I728&gt;0,PRODUCT(I728,K728),"")</f>
      </c>
    </row>
    <row r="729" spans="1:12" outlineLevel="2">
      <c r="A729" s="14" t="s">
        <v>6384</v>
      </c>
      <c r="B729" s="15" t="s">
        <v>6385</v>
      </c>
      <c r="C729" s="15" t="s">
        <v>6386</v>
      </c>
      <c r="D729" s="16" t="s">
        <v>6387</v>
      </c>
      <c r="E729" s="15" t="s">
        <v>6388</v>
      </c>
      <c r="F729" s="15" t="s">
        <v>6389</v>
      </c>
      <c r="G729" s="15" t="s">
        <v>6390</v>
      </c>
      <c r="H729" s="17" t="s">
        <v>6391</v>
      </c>
      <c r="I729" s="17"/>
      <c r="J729" s="15" t="s">
        <v>6392</v>
      </c>
      <c r="K729" s="17">
        <v>15.81</v>
      </c>
      <c r="L729" s="15">
        <f>IF(I729&gt;0,PRODUCT(I729,K729),"")</f>
      </c>
    </row>
    <row r="730" spans="1:12" outlineLevel="2">
      <c r="A730" s="14" t="s">
        <v>6393</v>
      </c>
      <c r="B730" s="15" t="s">
        <v>6394</v>
      </c>
      <c r="C730" s="15" t="s">
        <v>6395</v>
      </c>
      <c r="D730" s="16" t="s">
        <v>6396</v>
      </c>
      <c r="E730" s="15" t="s">
        <v>6397</v>
      </c>
      <c r="F730" s="15" t="s">
        <v>6398</v>
      </c>
      <c r="G730" s="15" t="s">
        <v>6399</v>
      </c>
      <c r="H730" s="17" t="s">
        <v>6400</v>
      </c>
      <c r="I730" s="17"/>
      <c r="J730" s="15" t="s">
        <v>6401</v>
      </c>
      <c r="K730" s="17">
        <v>23.8</v>
      </c>
      <c r="L730" s="15">
        <f>IF(I730&gt;0,PRODUCT(I730,K730),"")</f>
      </c>
    </row>
    <row r="731" spans="1:12" outlineLevel="2">
      <c r="A731" s="14" t="s">
        <v>6402</v>
      </c>
      <c r="B731" s="15" t="s">
        <v>6403</v>
      </c>
      <c r="C731" s="15" t="s">
        <v>6404</v>
      </c>
      <c r="D731" s="16" t="s">
        <v>6405</v>
      </c>
      <c r="E731" s="15" t="s">
        <v>6406</v>
      </c>
      <c r="F731" s="15" t="s">
        <v>6407</v>
      </c>
      <c r="G731" s="15" t="s">
        <v>6408</v>
      </c>
      <c r="H731" s="17" t="s">
        <v>6409</v>
      </c>
      <c r="I731" s="17"/>
      <c r="J731" s="15" t="s">
        <v>6410</v>
      </c>
      <c r="K731" s="17">
        <v>20.27</v>
      </c>
      <c r="L731" s="15">
        <f>IF(I731&gt;0,PRODUCT(I731,K731),"")</f>
      </c>
    </row>
    <row r="732" spans="1:12" outlineLevel="2">
      <c r="A732" s="14" t="s">
        <v>6411</v>
      </c>
      <c r="B732" s="15" t="s">
        <v>6412</v>
      </c>
      <c r="C732" s="15" t="s">
        <v>6413</v>
      </c>
      <c r="D732" s="16" t="s">
        <v>6414</v>
      </c>
      <c r="E732" s="15" t="s">
        <v>6415</v>
      </c>
      <c r="F732" s="15" t="s">
        <v>6416</v>
      </c>
      <c r="G732" s="15" t="s">
        <v>6417</v>
      </c>
      <c r="H732" s="17" t="s">
        <v>6418</v>
      </c>
      <c r="I732" s="17"/>
      <c r="J732" s="15" t="s">
        <v>6419</v>
      </c>
      <c r="K732" s="17">
        <v>27.2</v>
      </c>
      <c r="L732" s="15">
        <f>IF(I732&gt;0,PRODUCT(I732,K732),"")</f>
      </c>
    </row>
    <row r="733" spans="1:12" outlineLevel="2">
      <c r="A733" s="14" t="s">
        <v>6420</v>
      </c>
      <c r="B733" s="15" t="s">
        <v>6421</v>
      </c>
      <c r="C733" s="15" t="s">
        <v>6422</v>
      </c>
      <c r="D733" s="16" t="s">
        <v>6423</v>
      </c>
      <c r="E733" s="15" t="s">
        <v>6424</v>
      </c>
      <c r="F733" s="15" t="s">
        <v>6425</v>
      </c>
      <c r="G733" s="15" t="s">
        <v>6426</v>
      </c>
      <c r="H733" s="17" t="s">
        <v>6427</v>
      </c>
      <c r="I733" s="17"/>
      <c r="J733" s="15" t="s">
        <v>6428</v>
      </c>
      <c r="K733" s="17">
        <v>23</v>
      </c>
      <c r="L733" s="15">
        <f>IF(I733&gt;0,PRODUCT(I733,K733),"")</f>
      </c>
    </row>
    <row r="734" spans="1:12" outlineLevel="2">
      <c r="A734" s="14" t="s">
        <v>6429</v>
      </c>
      <c r="B734" s="15" t="s">
        <v>6430</v>
      </c>
      <c r="C734" s="15" t="s">
        <v>6431</v>
      </c>
      <c r="D734" s="16" t="s">
        <v>6432</v>
      </c>
      <c r="E734" s="15" t="s">
        <v>6433</v>
      </c>
      <c r="F734" s="15" t="s">
        <v>6434</v>
      </c>
      <c r="G734" s="15" t="s">
        <v>6435</v>
      </c>
      <c r="H734" s="17" t="s">
        <v>6436</v>
      </c>
      <c r="I734" s="17"/>
      <c r="J734" s="15" t="s">
        <v>6437</v>
      </c>
      <c r="K734" s="17">
        <v>15.81</v>
      </c>
      <c r="L734" s="15">
        <f>IF(I734&gt;0,PRODUCT(I734,K734),"")</f>
      </c>
    </row>
    <row r="735" spans="1:12" outlineLevel="2">
      <c r="A735" s="14" t="s">
        <v>6438</v>
      </c>
      <c r="B735" s="15" t="s">
        <v>6439</v>
      </c>
      <c r="C735" s="15" t="s">
        <v>6440</v>
      </c>
      <c r="D735" s="16" t="s">
        <v>6441</v>
      </c>
      <c r="E735" s="15" t="s">
        <v>6442</v>
      </c>
      <c r="F735" s="15" t="s">
        <v>6443</v>
      </c>
      <c r="G735" s="15" t="s">
        <v>6444</v>
      </c>
      <c r="H735" s="17" t="s">
        <v>6445</v>
      </c>
      <c r="I735" s="17"/>
      <c r="J735" s="15" t="s">
        <v>6446</v>
      </c>
      <c r="K735" s="17">
        <v>14.89</v>
      </c>
      <c r="L735" s="15">
        <f>IF(I735&gt;0,PRODUCT(I735,K735),"")</f>
      </c>
    </row>
    <row r="736" spans="1:12" outlineLevel="2">
      <c r="A736" s="14" t="s">
        <v>6447</v>
      </c>
      <c r="B736" s="15" t="s">
        <v>6448</v>
      </c>
      <c r="C736" s="15" t="s">
        <v>6449</v>
      </c>
      <c r="D736" s="16" t="s">
        <v>6450</v>
      </c>
      <c r="E736" s="15" t="s">
        <v>6451</v>
      </c>
      <c r="F736" s="15" t="s">
        <v>6452</v>
      </c>
      <c r="G736" s="15" t="s">
        <v>6453</v>
      </c>
      <c r="H736" s="17" t="s">
        <v>6454</v>
      </c>
      <c r="I736" s="17"/>
      <c r="J736" s="15" t="s">
        <v>6455</v>
      </c>
      <c r="K736" s="17">
        <v>19.11</v>
      </c>
      <c r="L736" s="15">
        <f>IF(I736&gt;0,PRODUCT(I736,K736),"")</f>
      </c>
    </row>
    <row r="737" spans="1:12" outlineLevel="2">
      <c r="A737" s="14" t="s">
        <v>6456</v>
      </c>
      <c r="B737" s="15" t="s">
        <v>6457</v>
      </c>
      <c r="C737" s="15" t="s">
        <v>6458</v>
      </c>
      <c r="D737" s="16" t="s">
        <v>6459</v>
      </c>
      <c r="E737" s="15" t="s">
        <v>6460</v>
      </c>
      <c r="F737" s="15" t="s">
        <v>6461</v>
      </c>
      <c r="G737" s="15" t="s">
        <v>6462</v>
      </c>
      <c r="H737" s="17" t="s">
        <v>6463</v>
      </c>
      <c r="I737" s="17"/>
      <c r="J737" s="15" t="s">
        <v>6464</v>
      </c>
      <c r="K737" s="17">
        <v>18.13</v>
      </c>
      <c r="L737" s="15">
        <f>IF(I737&gt;0,PRODUCT(I737,K737),"")</f>
      </c>
    </row>
    <row r="738" spans="1:12" outlineLevel="2">
      <c r="A738" s="14" t="s">
        <v>6465</v>
      </c>
      <c r="B738" s="15" t="s">
        <v>6466</v>
      </c>
      <c r="C738" s="15" t="s">
        <v>6467</v>
      </c>
      <c r="D738" s="16" t="s">
        <v>6468</v>
      </c>
      <c r="E738" s="15" t="s">
        <v>6469</v>
      </c>
      <c r="F738" s="15" t="s">
        <v>6470</v>
      </c>
      <c r="G738" s="15" t="s">
        <v>6471</v>
      </c>
      <c r="H738" s="17" t="s">
        <v>6472</v>
      </c>
      <c r="I738" s="17"/>
      <c r="J738" s="15" t="s">
        <v>6473</v>
      </c>
      <c r="K738" s="17">
        <v>23</v>
      </c>
      <c r="L738" s="15">
        <f>IF(I738&gt;0,PRODUCT(I738,K738),"")</f>
      </c>
    </row>
    <row r="739" spans="1:12" outlineLevel="2">
      <c r="A739" s="14" t="s">
        <v>6474</v>
      </c>
      <c r="B739" s="15" t="s">
        <v>6475</v>
      </c>
      <c r="C739" s="15" t="s">
        <v>6476</v>
      </c>
      <c r="D739" s="16" t="s">
        <v>6477</v>
      </c>
      <c r="E739" s="15" t="s">
        <v>6478</v>
      </c>
      <c r="F739" s="15" t="s">
        <v>6479</v>
      </c>
      <c r="G739" s="15" t="s">
        <v>6480</v>
      </c>
      <c r="H739" s="17" t="s">
        <v>6481</v>
      </c>
      <c r="I739" s="17"/>
      <c r="J739" s="15" t="s">
        <v>6482</v>
      </c>
      <c r="K739" s="17">
        <v>16.88</v>
      </c>
      <c r="L739" s="15">
        <f>IF(I739&gt;0,PRODUCT(I739,K739),"")</f>
      </c>
    </row>
    <row r="740" spans="1:12" outlineLevel="2">
      <c r="A740" s="14" t="s">
        <v>6483</v>
      </c>
      <c r="B740" s="15" t="s">
        <v>6484</v>
      </c>
      <c r="C740" s="15" t="s">
        <v>6485</v>
      </c>
      <c r="D740" s="16" t="s">
        <v>6486</v>
      </c>
      <c r="E740" s="15" t="s">
        <v>6487</v>
      </c>
      <c r="F740" s="15" t="s">
        <v>6488</v>
      </c>
      <c r="G740" s="15" t="s">
        <v>6489</v>
      </c>
      <c r="H740" s="17" t="s">
        <v>6490</v>
      </c>
      <c r="I740" s="17"/>
      <c r="J740" s="15" t="s">
        <v>6491</v>
      </c>
      <c r="K740" s="17">
        <v>18.13</v>
      </c>
      <c r="L740" s="15">
        <f>IF(I740&gt;0,PRODUCT(I740,K740),"")</f>
      </c>
    </row>
    <row r="741" spans="1:12" outlineLevel="2">
      <c r="A741" s="14" t="s">
        <v>6492</v>
      </c>
      <c r="B741" s="15" t="s">
        <v>6493</v>
      </c>
      <c r="C741" s="15" t="s">
        <v>6494</v>
      </c>
      <c r="D741" s="16" t="s">
        <v>6495</v>
      </c>
      <c r="E741" s="15" t="s">
        <v>6496</v>
      </c>
      <c r="F741" s="15" t="s">
        <v>6497</v>
      </c>
      <c r="G741" s="15" t="s">
        <v>6498</v>
      </c>
      <c r="H741" s="17" t="s">
        <v>6499</v>
      </c>
      <c r="I741" s="17"/>
      <c r="J741" s="15" t="s">
        <v>6500</v>
      </c>
      <c r="K741" s="17">
        <v>18.13</v>
      </c>
      <c r="L741" s="15">
        <f>IF(I741&gt;0,PRODUCT(I741,K741),"")</f>
      </c>
    </row>
    <row r="742" spans="1:12" outlineLevel="2">
      <c r="A742" s="14" t="s">
        <v>6501</v>
      </c>
      <c r="B742" s="15" t="s">
        <v>6502</v>
      </c>
      <c r="C742" s="15" t="s">
        <v>6503</v>
      </c>
      <c r="D742" s="16" t="s">
        <v>6504</v>
      </c>
      <c r="E742" s="15" t="s">
        <v>6505</v>
      </c>
      <c r="F742" s="15" t="s">
        <v>6506</v>
      </c>
      <c r="G742" s="15" t="s">
        <v>6507</v>
      </c>
      <c r="H742" s="17" t="s">
        <v>6508</v>
      </c>
      <c r="I742" s="17"/>
      <c r="J742" s="15" t="s">
        <v>6509</v>
      </c>
      <c r="K742" s="17">
        <v>18.47</v>
      </c>
      <c r="L742" s="15">
        <f>IF(I742&gt;0,PRODUCT(I742,K742),"")</f>
      </c>
    </row>
    <row r="743" spans="1:12" outlineLevel="2">
      <c r="A743" s="14" t="s">
        <v>6510</v>
      </c>
      <c r="B743" s="15" t="s">
        <v>6511</v>
      </c>
      <c r="C743" s="15" t="s">
        <v>6512</v>
      </c>
      <c r="D743" s="16" t="s">
        <v>6513</v>
      </c>
      <c r="E743" s="15" t="s">
        <v>6514</v>
      </c>
      <c r="F743" s="15" t="s">
        <v>6515</v>
      </c>
      <c r="G743" s="15" t="s">
        <v>6516</v>
      </c>
      <c r="H743" s="17" t="s">
        <v>6517</v>
      </c>
      <c r="I743" s="17"/>
      <c r="J743" s="15" t="s">
        <v>6518</v>
      </c>
      <c r="K743" s="17">
        <v>14.82</v>
      </c>
      <c r="L743" s="15">
        <f>IF(I743&gt;0,PRODUCT(I743,K743),"")</f>
      </c>
    </row>
    <row r="744" spans="1:12" outlineLevel="2">
      <c r="A744" s="14" t="s">
        <v>6519</v>
      </c>
      <c r="B744" s="15" t="s">
        <v>6520</v>
      </c>
      <c r="C744" s="15" t="s">
        <v>6521</v>
      </c>
      <c r="D744" s="16" t="s">
        <v>6522</v>
      </c>
      <c r="E744" s="15" t="s">
        <v>6523</v>
      </c>
      <c r="F744" s="15" t="s">
        <v>6524</v>
      </c>
      <c r="G744" s="15" t="s">
        <v>6525</v>
      </c>
      <c r="H744" s="17" t="s">
        <v>6526</v>
      </c>
      <c r="I744" s="17"/>
      <c r="J744" s="15" t="s">
        <v>6527</v>
      </c>
      <c r="K744" s="17">
        <v>18.06</v>
      </c>
      <c r="L744" s="15">
        <f>IF(I744&gt;0,PRODUCT(I744,K744),"")</f>
      </c>
    </row>
    <row r="745" spans="1:12" outlineLevel="2">
      <c r="A745" s="14" t="s">
        <v>6528</v>
      </c>
      <c r="B745" s="15" t="s">
        <v>6529</v>
      </c>
      <c r="C745" s="15" t="s">
        <v>6530</v>
      </c>
      <c r="D745" s="16" t="s">
        <v>6531</v>
      </c>
      <c r="E745" s="15" t="s">
        <v>6532</v>
      </c>
      <c r="F745" s="15" t="s">
        <v>6533</v>
      </c>
      <c r="G745" s="15" t="s">
        <v>6534</v>
      </c>
      <c r="H745" s="17" t="s">
        <v>6535</v>
      </c>
      <c r="I745" s="17"/>
      <c r="J745" s="15" t="s">
        <v>6536</v>
      </c>
      <c r="K745" s="17">
        <v>16.44</v>
      </c>
      <c r="L745" s="15">
        <f>IF(I745&gt;0,PRODUCT(I745,K745),"")</f>
      </c>
    </row>
    <row r="746" spans="1:12" outlineLevel="2">
      <c r="A746" s="14" t="s">
        <v>6537</v>
      </c>
      <c r="B746" s="15" t="s">
        <v>6538</v>
      </c>
      <c r="C746" s="15" t="s">
        <v>6539</v>
      </c>
      <c r="D746" s="16" t="s">
        <v>6540</v>
      </c>
      <c r="E746" s="15" t="s">
        <v>6541</v>
      </c>
      <c r="F746" s="15" t="s">
        <v>6542</v>
      </c>
      <c r="G746" s="15" t="s">
        <v>6543</v>
      </c>
      <c r="H746" s="17" t="s">
        <v>6544</v>
      </c>
      <c r="I746" s="17"/>
      <c r="J746" s="15" t="s">
        <v>6545</v>
      </c>
      <c r="K746" s="17">
        <v>14.82</v>
      </c>
      <c r="L746" s="15">
        <f>IF(I746&gt;0,PRODUCT(I746,K746),"")</f>
      </c>
    </row>
    <row r="747" spans="1:12" outlineLevel="2">
      <c r="A747" s="14" t="s">
        <v>6546</v>
      </c>
      <c r="B747" s="15" t="s">
        <v>6547</v>
      </c>
      <c r="C747" s="15" t="s">
        <v>6548</v>
      </c>
      <c r="D747" s="16" t="s">
        <v>6549</v>
      </c>
      <c r="E747" s="15" t="s">
        <v>6550</v>
      </c>
      <c r="F747" s="15" t="s">
        <v>6551</v>
      </c>
      <c r="G747" s="15" t="s">
        <v>6552</v>
      </c>
      <c r="H747" s="17" t="s">
        <v>6553</v>
      </c>
      <c r="I747" s="17"/>
      <c r="J747" s="15" t="s">
        <v>6554</v>
      </c>
      <c r="K747" s="17">
        <v>19.23</v>
      </c>
      <c r="L747" s="15">
        <f>IF(I747&gt;0,PRODUCT(I747,K747),"")</f>
      </c>
    </row>
    <row r="748" spans="1:12" outlineLevel="2">
      <c r="A748" s="14" t="s">
        <v>6555</v>
      </c>
      <c r="B748" s="15" t="s">
        <v>6556</v>
      </c>
      <c r="C748" s="15" t="s">
        <v>6557</v>
      </c>
      <c r="D748" s="16" t="s">
        <v>6558</v>
      </c>
      <c r="E748" s="15" t="s">
        <v>6559</v>
      </c>
      <c r="F748" s="15" t="s">
        <v>6560</v>
      </c>
      <c r="G748" s="15" t="s">
        <v>6561</v>
      </c>
      <c r="H748" s="17" t="s">
        <v>6562</v>
      </c>
      <c r="I748" s="17"/>
      <c r="J748" s="15" t="s">
        <v>6563</v>
      </c>
      <c r="K748" s="17">
        <v>21.68</v>
      </c>
      <c r="L748" s="15">
        <f>IF(I748&gt;0,PRODUCT(I748,K748),"")</f>
      </c>
    </row>
    <row r="749" spans="1:12" outlineLevel="2">
      <c r="A749" s="14" t="s">
        <v>6564</v>
      </c>
      <c r="B749" s="15" t="s">
        <v>6565</v>
      </c>
      <c r="C749" s="15" t="s">
        <v>6566</v>
      </c>
      <c r="D749" s="16" t="s">
        <v>6567</v>
      </c>
      <c r="E749" s="15" t="s">
        <v>6568</v>
      </c>
      <c r="F749" s="15" t="s">
        <v>6569</v>
      </c>
      <c r="G749" s="15" t="s">
        <v>6570</v>
      </c>
      <c r="H749" s="17" t="s">
        <v>6571</v>
      </c>
      <c r="I749" s="17"/>
      <c r="J749" s="15" t="s">
        <v>6572</v>
      </c>
      <c r="K749" s="17">
        <v>20.25</v>
      </c>
      <c r="L749" s="15">
        <f>IF(I749&gt;0,PRODUCT(I749,K749),"")</f>
      </c>
    </row>
    <row r="750" spans="1:12" outlineLevel="2">
      <c r="A750" s="14" t="s">
        <v>6573</v>
      </c>
      <c r="B750" s="15" t="s">
        <v>6574</v>
      </c>
      <c r="C750" s="15" t="s">
        <v>6575</v>
      </c>
      <c r="D750" s="16" t="s">
        <v>6576</v>
      </c>
      <c r="E750" s="15" t="s">
        <v>6577</v>
      </c>
      <c r="F750" s="15" t="s">
        <v>6578</v>
      </c>
      <c r="G750" s="15" t="s">
        <v>6579</v>
      </c>
      <c r="H750" s="17" t="s">
        <v>6580</v>
      </c>
      <c r="I750" s="17"/>
      <c r="J750" s="15" t="s">
        <v>6581</v>
      </c>
      <c r="K750" s="17">
        <v>14.82</v>
      </c>
      <c r="L750" s="15">
        <f>IF(I750&gt;0,PRODUCT(I750,K750),"")</f>
      </c>
    </row>
    <row r="751" spans="1:12" outlineLevel="2">
      <c r="A751" s="14" t="s">
        <v>6582</v>
      </c>
      <c r="B751" s="15" t="s">
        <v>6583</v>
      </c>
      <c r="C751" s="15" t="s">
        <v>6584</v>
      </c>
      <c r="D751" s="16" t="s">
        <v>6585</v>
      </c>
      <c r="E751" s="15" t="s">
        <v>6586</v>
      </c>
      <c r="F751" s="15" t="s">
        <v>6587</v>
      </c>
      <c r="G751" s="15" t="s">
        <v>6588</v>
      </c>
      <c r="H751" s="17" t="s">
        <v>6589</v>
      </c>
      <c r="I751" s="17"/>
      <c r="J751" s="15" t="s">
        <v>6590</v>
      </c>
      <c r="K751" s="17">
        <v>14.82</v>
      </c>
      <c r="L751" s="15">
        <f>IF(I751&gt;0,PRODUCT(I751,K751),"")</f>
      </c>
    </row>
    <row r="752" spans="1:12" outlineLevel="2">
      <c r="A752" s="14" t="s">
        <v>6591</v>
      </c>
      <c r="B752" s="15" t="s">
        <v>6592</v>
      </c>
      <c r="C752" s="15" t="s">
        <v>6593</v>
      </c>
      <c r="D752" s="16" t="s">
        <v>6594</v>
      </c>
      <c r="E752" s="15" t="s">
        <v>6595</v>
      </c>
      <c r="F752" s="15" t="s">
        <v>6596</v>
      </c>
      <c r="G752" s="15" t="s">
        <v>6597</v>
      </c>
      <c r="H752" s="17" t="s">
        <v>6598</v>
      </c>
      <c r="I752" s="17"/>
      <c r="J752" s="15" t="s">
        <v>6599</v>
      </c>
      <c r="K752" s="17">
        <v>14.89</v>
      </c>
      <c r="L752" s="15">
        <f>IF(I752&gt;0,PRODUCT(I752,K752),"")</f>
      </c>
    </row>
    <row r="753" spans="1:12" outlineLevel="2">
      <c r="A753" s="14" t="s">
        <v>6600</v>
      </c>
      <c r="B753" s="15" t="s">
        <v>6601</v>
      </c>
      <c r="C753" s="15" t="s">
        <v>6602</v>
      </c>
      <c r="D753" s="16" t="s">
        <v>6603</v>
      </c>
      <c r="E753" s="15" t="s">
        <v>6604</v>
      </c>
      <c r="F753" s="15" t="s">
        <v>6605</v>
      </c>
      <c r="G753" s="15" t="s">
        <v>6606</v>
      </c>
      <c r="H753" s="17" t="s">
        <v>6607</v>
      </c>
      <c r="I753" s="17"/>
      <c r="J753" s="15" t="s">
        <v>6608</v>
      </c>
      <c r="K753" s="17">
        <v>20.27</v>
      </c>
      <c r="L753" s="15">
        <f>IF(I753&gt;0,PRODUCT(I753,K753),"")</f>
      </c>
    </row>
    <row r="754" spans="1:12" outlineLevel="2">
      <c r="A754" s="14" t="s">
        <v>6609</v>
      </c>
      <c r="B754" s="15" t="s">
        <v>6610</v>
      </c>
      <c r="C754" s="15" t="s">
        <v>6611</v>
      </c>
      <c r="D754" s="16" t="s">
        <v>6612</v>
      </c>
      <c r="E754" s="15" t="s">
        <v>6613</v>
      </c>
      <c r="F754" s="15" t="s">
        <v>6614</v>
      </c>
      <c r="G754" s="15" t="s">
        <v>6615</v>
      </c>
      <c r="H754" s="17" t="s">
        <v>6616</v>
      </c>
      <c r="I754" s="17"/>
      <c r="J754" s="15" t="s">
        <v>6617</v>
      </c>
      <c r="K754" s="17">
        <v>15.81</v>
      </c>
      <c r="L754" s="15">
        <f>IF(I754&gt;0,PRODUCT(I754,K754),"")</f>
      </c>
    </row>
    <row r="755" spans="1:12" outlineLevel="2">
      <c r="A755" s="14" t="s">
        <v>6618</v>
      </c>
      <c r="B755" s="15" t="s">
        <v>6619</v>
      </c>
      <c r="C755" s="15" t="s">
        <v>6620</v>
      </c>
      <c r="D755" s="16" t="s">
        <v>6621</v>
      </c>
      <c r="E755" s="15" t="s">
        <v>6622</v>
      </c>
      <c r="F755" s="15" t="s">
        <v>6623</v>
      </c>
      <c r="G755" s="15" t="s">
        <v>6624</v>
      </c>
      <c r="H755" s="17" t="s">
        <v>6625</v>
      </c>
      <c r="I755" s="17"/>
      <c r="J755" s="15" t="s">
        <v>6626</v>
      </c>
      <c r="K755" s="17">
        <v>15.81</v>
      </c>
      <c r="L755" s="15">
        <f>IF(I755&gt;0,PRODUCT(I755,K755),"")</f>
      </c>
    </row>
    <row r="756" spans="1:12" outlineLevel="2">
      <c r="A756" s="14" t="s">
        <v>6627</v>
      </c>
      <c r="B756" s="15" t="s">
        <v>6628</v>
      </c>
      <c r="C756" s="15" t="s">
        <v>6629</v>
      </c>
      <c r="D756" s="16" t="s">
        <v>6630</v>
      </c>
      <c r="E756" s="15" t="s">
        <v>6631</v>
      </c>
      <c r="F756" s="15" t="s">
        <v>6632</v>
      </c>
      <c r="G756" s="15" t="s">
        <v>6633</v>
      </c>
      <c r="H756" s="17" t="s">
        <v>6634</v>
      </c>
      <c r="I756" s="17"/>
      <c r="J756" s="15" t="s">
        <v>6635</v>
      </c>
      <c r="K756" s="17">
        <v>23</v>
      </c>
      <c r="L756" s="15">
        <f>IF(I756&gt;0,PRODUCT(I756,K756),"")</f>
      </c>
    </row>
    <row r="757" spans="1:12" outlineLevel="2">
      <c r="A757" s="14" t="s">
        <v>6636</v>
      </c>
      <c r="B757" s="15" t="s">
        <v>6637</v>
      </c>
      <c r="C757" s="15" t="s">
        <v>6638</v>
      </c>
      <c r="D757" s="16" t="s">
        <v>6639</v>
      </c>
      <c r="E757" s="15" t="s">
        <v>6640</v>
      </c>
      <c r="F757" s="15" t="s">
        <v>6641</v>
      </c>
      <c r="G757" s="15" t="s">
        <v>6642</v>
      </c>
      <c r="H757" s="17" t="s">
        <v>6643</v>
      </c>
      <c r="I757" s="17"/>
      <c r="J757" s="15" t="s">
        <v>6644</v>
      </c>
      <c r="K757" s="17">
        <v>16.74</v>
      </c>
      <c r="L757" s="15">
        <f>IF(I757&gt;0,PRODUCT(I757,K757),"")</f>
      </c>
    </row>
    <row r="758" spans="1:12" outlineLevel="2">
      <c r="A758" s="14" t="s">
        <v>6645</v>
      </c>
      <c r="B758" s="15" t="s">
        <v>6646</v>
      </c>
      <c r="C758" s="15" t="s">
        <v>6647</v>
      </c>
      <c r="D758" s="16" t="s">
        <v>6648</v>
      </c>
      <c r="E758" s="15" t="s">
        <v>6649</v>
      </c>
      <c r="F758" s="15" t="s">
        <v>6650</v>
      </c>
      <c r="G758" s="15" t="s">
        <v>6651</v>
      </c>
      <c r="H758" s="17" t="s">
        <v>6652</v>
      </c>
      <c r="I758" s="17"/>
      <c r="J758" s="15" t="s">
        <v>6653</v>
      </c>
      <c r="K758" s="17">
        <v>10.5</v>
      </c>
      <c r="L758" s="15">
        <f>IF(I758&gt;0,PRODUCT(I758,K758),"")</f>
      </c>
    </row>
    <row r="759" spans="1:12" outlineLevel="2">
      <c r="A759" s="14" t="s">
        <v>6654</v>
      </c>
      <c r="B759" s="15" t="s">
        <v>6655</v>
      </c>
      <c r="C759" s="15" t="s">
        <v>6656</v>
      </c>
      <c r="D759" s="16" t="s">
        <v>6657</v>
      </c>
      <c r="E759" s="15" t="s">
        <v>6658</v>
      </c>
      <c r="F759" s="15" t="s">
        <v>6659</v>
      </c>
      <c r="G759" s="15" t="s">
        <v>6660</v>
      </c>
      <c r="H759" s="17" t="s">
        <v>6661</v>
      </c>
      <c r="I759" s="17"/>
      <c r="J759" s="15" t="s">
        <v>6662</v>
      </c>
      <c r="K759" s="17">
        <v>18.13</v>
      </c>
      <c r="L759" s="15">
        <f>IF(I759&gt;0,PRODUCT(I759,K759),"")</f>
      </c>
    </row>
    <row r="760" spans="1:12" outlineLevel="2">
      <c r="A760" s="14" t="s">
        <v>6663</v>
      </c>
      <c r="B760" s="15" t="s">
        <v>6664</v>
      </c>
      <c r="C760" s="15" t="s">
        <v>6665</v>
      </c>
      <c r="D760" s="16" t="s">
        <v>6666</v>
      </c>
      <c r="E760" s="15" t="s">
        <v>6667</v>
      </c>
      <c r="F760" s="15" t="s">
        <v>6668</v>
      </c>
      <c r="G760" s="15" t="s">
        <v>6669</v>
      </c>
      <c r="H760" s="17" t="s">
        <v>6670</v>
      </c>
      <c r="I760" s="17"/>
      <c r="J760" s="15" t="s">
        <v>6671</v>
      </c>
      <c r="K760" s="17">
        <v>23</v>
      </c>
      <c r="L760" s="15">
        <f>IF(I760&gt;0,PRODUCT(I760,K760),"")</f>
      </c>
    </row>
    <row r="761" spans="1:12" outlineLevel="2">
      <c r="A761" s="14" t="s">
        <v>6672</v>
      </c>
      <c r="B761" s="15" t="s">
        <v>6673</v>
      </c>
      <c r="C761" s="15" t="s">
        <v>6674</v>
      </c>
      <c r="D761" s="16" t="s">
        <v>6675</v>
      </c>
      <c r="E761" s="15" t="s">
        <v>6676</v>
      </c>
      <c r="F761" s="15" t="s">
        <v>6677</v>
      </c>
      <c r="G761" s="15" t="s">
        <v>6678</v>
      </c>
      <c r="H761" s="17" t="s">
        <v>6679</v>
      </c>
      <c r="I761" s="17"/>
      <c r="J761" s="15" t="s">
        <v>6680</v>
      </c>
      <c r="K761" s="17">
        <v>115</v>
      </c>
      <c r="L761" s="15">
        <f>IF(I761&gt;0,PRODUCT(I761,K761),"")</f>
      </c>
    </row>
    <row r="762" spans="1:12" outlineLevel="2">
      <c r="A762" s="14" t="s">
        <v>6681</v>
      </c>
      <c r="B762" s="15" t="s">
        <v>6682</v>
      </c>
      <c r="C762" s="15" t="s">
        <v>6683</v>
      </c>
      <c r="D762" s="16" t="s">
        <v>6684</v>
      </c>
      <c r="E762" s="15" t="s">
        <v>6685</v>
      </c>
      <c r="F762" s="15" t="s">
        <v>6686</v>
      </c>
      <c r="G762" s="15" t="s">
        <v>6687</v>
      </c>
      <c r="H762" s="17" t="s">
        <v>6688</v>
      </c>
      <c r="I762" s="17"/>
      <c r="J762" s="15" t="s">
        <v>6689</v>
      </c>
      <c r="K762" s="17">
        <v>115</v>
      </c>
      <c r="L762" s="15">
        <f>IF(I762&gt;0,PRODUCT(I762,K762),"")</f>
      </c>
    </row>
    <row r="763" spans="1:12" outlineLevel="2">
      <c r="A763" s="14" t="s">
        <v>6690</v>
      </c>
      <c r="B763" s="15" t="s">
        <v>6691</v>
      </c>
      <c r="C763" s="15" t="s">
        <v>6692</v>
      </c>
      <c r="D763" s="16" t="s">
        <v>6693</v>
      </c>
      <c r="E763" s="15" t="s">
        <v>6694</v>
      </c>
      <c r="F763" s="15" t="s">
        <v>6695</v>
      </c>
      <c r="G763" s="15" t="s">
        <v>6696</v>
      </c>
      <c r="H763" s="17" t="s">
        <v>6697</v>
      </c>
      <c r="I763" s="17"/>
      <c r="J763" s="15" t="s">
        <v>6698</v>
      </c>
      <c r="K763" s="17">
        <v>115</v>
      </c>
      <c r="L763" s="15">
        <f>IF(I763&gt;0,PRODUCT(I763,K763),"")</f>
      </c>
    </row>
    <row r="764" spans="1:12" outlineLevel="2">
      <c r="A764" s="14" t="s">
        <v>6699</v>
      </c>
      <c r="B764" s="15" t="s">
        <v>6700</v>
      </c>
      <c r="C764" s="15" t="s">
        <v>6701</v>
      </c>
      <c r="D764" s="16" t="s">
        <v>6702</v>
      </c>
      <c r="E764" s="15" t="s">
        <v>6703</v>
      </c>
      <c r="F764" s="15" t="s">
        <v>6704</v>
      </c>
      <c r="G764" s="15" t="s">
        <v>6705</v>
      </c>
      <c r="H764" s="17" t="s">
        <v>6706</v>
      </c>
      <c r="I764" s="17"/>
      <c r="J764" s="15" t="s">
        <v>6707</v>
      </c>
      <c r="K764" s="17">
        <v>115</v>
      </c>
      <c r="L764" s="15">
        <f>IF(I764&gt;0,PRODUCT(I764,K764),"")</f>
      </c>
    </row>
    <row r="765" spans="1:12" outlineLevel="2">
      <c r="A765" s="14" t="s">
        <v>6708</v>
      </c>
      <c r="B765" s="15" t="s">
        <v>6709</v>
      </c>
      <c r="C765" s="15" t="s">
        <v>6710</v>
      </c>
      <c r="D765" s="16" t="s">
        <v>6711</v>
      </c>
      <c r="E765" s="15" t="s">
        <v>6712</v>
      </c>
      <c r="F765" s="15" t="s">
        <v>6713</v>
      </c>
      <c r="G765" s="15" t="s">
        <v>6714</v>
      </c>
      <c r="H765" s="17" t="s">
        <v>6715</v>
      </c>
      <c r="I765" s="17"/>
      <c r="J765" s="15" t="s">
        <v>6716</v>
      </c>
      <c r="K765" s="17">
        <v>115</v>
      </c>
      <c r="L765" s="15">
        <f>IF(I765&gt;0,PRODUCT(I765,K765),"")</f>
      </c>
    </row>
    <row r="766" spans="1:12" outlineLevel="2">
      <c r="A766" s="14" t="s">
        <v>6717</v>
      </c>
      <c r="B766" s="15" t="s">
        <v>6718</v>
      </c>
      <c r="C766" s="15" t="s">
        <v>6719</v>
      </c>
      <c r="D766" s="16" t="s">
        <v>6720</v>
      </c>
      <c r="E766" s="15" t="s">
        <v>6721</v>
      </c>
      <c r="F766" s="15" t="s">
        <v>6722</v>
      </c>
      <c r="G766" s="15" t="s">
        <v>6723</v>
      </c>
      <c r="H766" s="17" t="s">
        <v>6724</v>
      </c>
      <c r="I766" s="17"/>
      <c r="J766" s="15" t="s">
        <v>6725</v>
      </c>
      <c r="K766" s="17">
        <v>115</v>
      </c>
      <c r="L766" s="15">
        <f>IF(I766&gt;0,PRODUCT(I766,K766),"")</f>
      </c>
    </row>
    <row r="767" spans="1:12" outlineLevel="2">
      <c r="A767" s="14" t="s">
        <v>6726</v>
      </c>
      <c r="B767" s="15" t="s">
        <v>6727</v>
      </c>
      <c r="C767" s="15" t="s">
        <v>6728</v>
      </c>
      <c r="D767" s="16" t="s">
        <v>6729</v>
      </c>
      <c r="E767" s="15" t="s">
        <v>6730</v>
      </c>
      <c r="F767" s="15" t="s">
        <v>6731</v>
      </c>
      <c r="G767" s="15" t="s">
        <v>6732</v>
      </c>
      <c r="H767" s="17" t="s">
        <v>6733</v>
      </c>
      <c r="I767" s="17"/>
      <c r="J767" s="15" t="s">
        <v>6734</v>
      </c>
      <c r="K767" s="17">
        <v>20.27</v>
      </c>
      <c r="L767" s="15">
        <f>IF(I767&gt;0,PRODUCT(I767,K767),"")</f>
      </c>
    </row>
    <row r="768" spans="1:12" outlineLevel="2">
      <c r="A768" s="14" t="s">
        <v>6735</v>
      </c>
      <c r="B768" s="15" t="s">
        <v>6736</v>
      </c>
      <c r="C768" s="15" t="s">
        <v>6737</v>
      </c>
      <c r="D768" s="16" t="s">
        <v>6738</v>
      </c>
      <c r="E768" s="15" t="s">
        <v>6739</v>
      </c>
      <c r="F768" s="15" t="s">
        <v>6740</v>
      </c>
      <c r="G768" s="15" t="s">
        <v>6741</v>
      </c>
      <c r="H768" s="17" t="s">
        <v>6742</v>
      </c>
      <c r="I768" s="17"/>
      <c r="J768" s="15" t="s">
        <v>6743</v>
      </c>
      <c r="K768" s="17">
        <v>14.82</v>
      </c>
      <c r="L768" s="15">
        <f>IF(I768&gt;0,PRODUCT(I768,K768),"")</f>
      </c>
    </row>
    <row r="769" spans="1:12" outlineLevel="2">
      <c r="A769" s="14" t="s">
        <v>6744</v>
      </c>
      <c r="B769" s="15" t="s">
        <v>6745</v>
      </c>
      <c r="C769" s="15" t="s">
        <v>6746</v>
      </c>
      <c r="D769" s="16" t="s">
        <v>6747</v>
      </c>
      <c r="E769" s="15" t="s">
        <v>6748</v>
      </c>
      <c r="F769" s="15" t="s">
        <v>6749</v>
      </c>
      <c r="G769" s="15" t="s">
        <v>6750</v>
      </c>
      <c r="H769" s="17" t="s">
        <v>6751</v>
      </c>
      <c r="I769" s="17"/>
      <c r="J769" s="15" t="s">
        <v>6752</v>
      </c>
      <c r="K769" s="17">
        <v>72</v>
      </c>
      <c r="L769" s="15">
        <f>IF(I769&gt;0,PRODUCT(I769,K769),"")</f>
      </c>
    </row>
    <row r="770" spans="1:12" outlineLevel="2">
      <c r="A770" s="14" t="s">
        <v>6753</v>
      </c>
      <c r="B770" s="15" t="s">
        <v>6754</v>
      </c>
      <c r="C770" s="15" t="s">
        <v>6755</v>
      </c>
      <c r="D770" s="16" t="s">
        <v>6756</v>
      </c>
      <c r="E770" s="15" t="s">
        <v>6757</v>
      </c>
      <c r="F770" s="15" t="s">
        <v>6758</v>
      </c>
      <c r="G770" s="15" t="s">
        <v>6759</v>
      </c>
      <c r="H770" s="17" t="s">
        <v>6760</v>
      </c>
      <c r="I770" s="17"/>
      <c r="J770" s="15" t="s">
        <v>6761</v>
      </c>
      <c r="K770" s="17">
        <v>72</v>
      </c>
      <c r="L770" s="15">
        <f>IF(I770&gt;0,PRODUCT(I770,K770),"")</f>
      </c>
    </row>
    <row r="771" spans="1:12" outlineLevel="2">
      <c r="A771" s="14" t="s">
        <v>6762</v>
      </c>
      <c r="B771" s="15" t="s">
        <v>6763</v>
      </c>
      <c r="C771" s="15" t="s">
        <v>6764</v>
      </c>
      <c r="D771" s="16" t="s">
        <v>6765</v>
      </c>
      <c r="E771" s="15" t="s">
        <v>6766</v>
      </c>
      <c r="F771" s="15" t="s">
        <v>6767</v>
      </c>
      <c r="G771" s="15" t="s">
        <v>6768</v>
      </c>
      <c r="H771" s="17" t="s">
        <v>6769</v>
      </c>
      <c r="I771" s="17"/>
      <c r="J771" s="15" t="s">
        <v>6770</v>
      </c>
      <c r="K771" s="17">
        <v>72</v>
      </c>
      <c r="L771" s="15">
        <f>IF(I771&gt;0,PRODUCT(I771,K771),"")</f>
      </c>
    </row>
    <row r="772" spans="1:12" outlineLevel="2">
      <c r="A772" s="14" t="s">
        <v>6771</v>
      </c>
      <c r="B772" s="15" t="s">
        <v>6772</v>
      </c>
      <c r="C772" s="15" t="s">
        <v>6773</v>
      </c>
      <c r="D772" s="16" t="s">
        <v>6774</v>
      </c>
      <c r="E772" s="15" t="s">
        <v>6775</v>
      </c>
      <c r="F772" s="15" t="s">
        <v>6776</v>
      </c>
      <c r="G772" s="15" t="s">
        <v>6777</v>
      </c>
      <c r="H772" s="17" t="s">
        <v>6778</v>
      </c>
      <c r="I772" s="17"/>
      <c r="J772" s="15" t="s">
        <v>6779</v>
      </c>
      <c r="K772" s="17">
        <v>72</v>
      </c>
      <c r="L772" s="15">
        <f>IF(I772&gt;0,PRODUCT(I772,K772),"")</f>
      </c>
    </row>
    <row r="773" spans="1:12" outlineLevel="2">
      <c r="A773" s="14" t="s">
        <v>6780</v>
      </c>
      <c r="B773" s="15" t="s">
        <v>6781</v>
      </c>
      <c r="C773" s="15" t="s">
        <v>6782</v>
      </c>
      <c r="D773" s="16" t="s">
        <v>6783</v>
      </c>
      <c r="E773" s="15" t="s">
        <v>6784</v>
      </c>
      <c r="F773" s="15" t="s">
        <v>6785</v>
      </c>
      <c r="G773" s="15" t="s">
        <v>6786</v>
      </c>
      <c r="H773" s="17" t="s">
        <v>6787</v>
      </c>
      <c r="I773" s="17"/>
      <c r="J773" s="15" t="s">
        <v>6788</v>
      </c>
      <c r="K773" s="17">
        <v>72</v>
      </c>
      <c r="L773" s="15">
        <f>IF(I773&gt;0,PRODUCT(I773,K773),"")</f>
      </c>
    </row>
    <row r="774" spans="1:12" outlineLevel="2">
      <c r="A774" s="14" t="s">
        <v>6789</v>
      </c>
      <c r="B774" s="15" t="s">
        <v>6790</v>
      </c>
      <c r="C774" s="15" t="s">
        <v>6791</v>
      </c>
      <c r="D774" s="16" t="s">
        <v>6792</v>
      </c>
      <c r="E774" s="15" t="s">
        <v>6793</v>
      </c>
      <c r="F774" s="15" t="s">
        <v>6794</v>
      </c>
      <c r="G774" s="15" t="s">
        <v>6795</v>
      </c>
      <c r="H774" s="17" t="s">
        <v>6796</v>
      </c>
      <c r="I774" s="17"/>
      <c r="J774" s="15" t="s">
        <v>6797</v>
      </c>
      <c r="K774" s="17">
        <v>72</v>
      </c>
      <c r="L774" s="15">
        <f>IF(I774&gt;0,PRODUCT(I774,K774),"")</f>
      </c>
    </row>
    <row r="775" spans="1:12" outlineLevel="2">
      <c r="A775" s="14" t="s">
        <v>6798</v>
      </c>
      <c r="B775" s="15" t="s">
        <v>6799</v>
      </c>
      <c r="C775" s="15" t="s">
        <v>6800</v>
      </c>
      <c r="D775" s="16" t="s">
        <v>6801</v>
      </c>
      <c r="E775" s="15" t="s">
        <v>6802</v>
      </c>
      <c r="F775" s="15" t="s">
        <v>6803</v>
      </c>
      <c r="G775" s="15" t="s">
        <v>6804</v>
      </c>
      <c r="H775" s="17" t="s">
        <v>6805</v>
      </c>
      <c r="I775" s="17"/>
      <c r="J775" s="15" t="s">
        <v>6806</v>
      </c>
      <c r="K775" s="17">
        <v>72</v>
      </c>
      <c r="L775" s="15">
        <f>IF(I775&gt;0,PRODUCT(I775,K775),"")</f>
      </c>
    </row>
    <row r="776" spans="1:12" outlineLevel="2">
      <c r="A776" s="14" t="s">
        <v>6807</v>
      </c>
      <c r="B776" s="15" t="s">
        <v>6808</v>
      </c>
      <c r="C776" s="15" t="s">
        <v>6809</v>
      </c>
      <c r="D776" s="16" t="s">
        <v>6810</v>
      </c>
      <c r="E776" s="15" t="s">
        <v>6811</v>
      </c>
      <c r="F776" s="15" t="s">
        <v>6812</v>
      </c>
      <c r="G776" s="15" t="s">
        <v>6813</v>
      </c>
      <c r="H776" s="17" t="s">
        <v>6814</v>
      </c>
      <c r="I776" s="17"/>
      <c r="J776" s="15" t="s">
        <v>6815</v>
      </c>
      <c r="K776" s="17">
        <v>48</v>
      </c>
      <c r="L776" s="15">
        <f>IF(I776&gt;0,PRODUCT(I776,K776),"")</f>
      </c>
    </row>
    <row r="777" spans="1:12" outlineLevel="2">
      <c r="A777" s="14" t="s">
        <v>6816</v>
      </c>
      <c r="B777" s="15" t="s">
        <v>6817</v>
      </c>
      <c r="C777" s="15" t="s">
        <v>6818</v>
      </c>
      <c r="D777" s="16" t="s">
        <v>6819</v>
      </c>
      <c r="E777" s="15" t="s">
        <v>6820</v>
      </c>
      <c r="F777" s="15" t="s">
        <v>6821</v>
      </c>
      <c r="G777" s="15" t="s">
        <v>6822</v>
      </c>
      <c r="H777" s="17" t="s">
        <v>6823</v>
      </c>
      <c r="I777" s="17"/>
      <c r="J777" s="15" t="s">
        <v>6824</v>
      </c>
      <c r="K777" s="17">
        <v>48</v>
      </c>
      <c r="L777" s="15">
        <f>IF(I777&gt;0,PRODUCT(I777,K777),"")</f>
      </c>
    </row>
    <row r="778" spans="1:12" outlineLevel="2">
      <c r="A778" s="14" t="s">
        <v>6825</v>
      </c>
      <c r="B778" s="15" t="s">
        <v>6826</v>
      </c>
      <c r="C778" s="15" t="s">
        <v>6827</v>
      </c>
      <c r="D778" s="16" t="s">
        <v>6828</v>
      </c>
      <c r="E778" s="15" t="s">
        <v>6829</v>
      </c>
      <c r="F778" s="15" t="s">
        <v>6830</v>
      </c>
      <c r="G778" s="15" t="s">
        <v>6831</v>
      </c>
      <c r="H778" s="17" t="s">
        <v>6832</v>
      </c>
      <c r="I778" s="17"/>
      <c r="J778" s="15" t="s">
        <v>6833</v>
      </c>
      <c r="K778" s="17">
        <v>48</v>
      </c>
      <c r="L778" s="15">
        <f>IF(I778&gt;0,PRODUCT(I778,K778),"")</f>
      </c>
    </row>
    <row r="779" spans="1:12" outlineLevel="2">
      <c r="A779" s="14" t="s">
        <v>6834</v>
      </c>
      <c r="B779" s="15" t="s">
        <v>6835</v>
      </c>
      <c r="C779" s="15" t="s">
        <v>6836</v>
      </c>
      <c r="D779" s="16" t="s">
        <v>6837</v>
      </c>
      <c r="E779" s="15" t="s">
        <v>6838</v>
      </c>
      <c r="F779" s="15" t="s">
        <v>6839</v>
      </c>
      <c r="G779" s="15" t="s">
        <v>6840</v>
      </c>
      <c r="H779" s="17" t="s">
        <v>6841</v>
      </c>
      <c r="I779" s="17"/>
      <c r="J779" s="15" t="s">
        <v>6842</v>
      </c>
      <c r="K779" s="17">
        <v>48</v>
      </c>
      <c r="L779" s="15">
        <f>IF(I779&gt;0,PRODUCT(I779,K779),"")</f>
      </c>
    </row>
    <row r="780" spans="1:12" outlineLevel="2">
      <c r="A780" s="14" t="s">
        <v>6843</v>
      </c>
      <c r="B780" s="15" t="s">
        <v>6844</v>
      </c>
      <c r="C780" s="15" t="s">
        <v>6845</v>
      </c>
      <c r="D780" s="16" t="s">
        <v>6846</v>
      </c>
      <c r="E780" s="15" t="s">
        <v>6847</v>
      </c>
      <c r="F780" s="15" t="s">
        <v>6848</v>
      </c>
      <c r="G780" s="15" t="s">
        <v>6849</v>
      </c>
      <c r="H780" s="17" t="s">
        <v>6850</v>
      </c>
      <c r="I780" s="17"/>
      <c r="J780" s="15" t="s">
        <v>6851</v>
      </c>
      <c r="K780" s="17">
        <v>52.8</v>
      </c>
      <c r="L780" s="15">
        <f>IF(I780&gt;0,PRODUCT(I780,K780),"")</f>
      </c>
    </row>
    <row r="781" spans="1:12" outlineLevel="2">
      <c r="A781" s="14" t="s">
        <v>6852</v>
      </c>
      <c r="B781" s="15" t="s">
        <v>6853</v>
      </c>
      <c r="C781" s="15" t="s">
        <v>6854</v>
      </c>
      <c r="D781" s="16" t="s">
        <v>6855</v>
      </c>
      <c r="E781" s="15" t="s">
        <v>6856</v>
      </c>
      <c r="F781" s="15" t="s">
        <v>6857</v>
      </c>
      <c r="G781" s="15" t="s">
        <v>6858</v>
      </c>
      <c r="H781" s="17" t="s">
        <v>6859</v>
      </c>
      <c r="I781" s="17"/>
      <c r="J781" s="15" t="s">
        <v>6860</v>
      </c>
      <c r="K781" s="17">
        <v>48</v>
      </c>
      <c r="L781" s="15">
        <f>IF(I781&gt;0,PRODUCT(I781,K781),"")</f>
      </c>
    </row>
    <row r="782" spans="1:12" outlineLevel="2">
      <c r="A782" s="14" t="s">
        <v>6861</v>
      </c>
      <c r="B782" s="15" t="s">
        <v>6862</v>
      </c>
      <c r="C782" s="15" t="s">
        <v>6863</v>
      </c>
      <c r="D782" s="16" t="s">
        <v>6864</v>
      </c>
      <c r="E782" s="15" t="s">
        <v>6865</v>
      </c>
      <c r="F782" s="15" t="s">
        <v>6866</v>
      </c>
      <c r="G782" s="15" t="s">
        <v>6867</v>
      </c>
      <c r="H782" s="17" t="s">
        <v>6868</v>
      </c>
      <c r="I782" s="17"/>
      <c r="J782" s="15" t="s">
        <v>6869</v>
      </c>
      <c r="K782" s="17">
        <v>48</v>
      </c>
      <c r="L782" s="15">
        <f>IF(I782&gt;0,PRODUCT(I782,K782),"")</f>
      </c>
    </row>
    <row r="783" spans="1:12" outlineLevel="2">
      <c r="A783" s="14" t="s">
        <v>6870</v>
      </c>
      <c r="B783" s="15" t="s">
        <v>6871</v>
      </c>
      <c r="C783" s="15" t="s">
        <v>6872</v>
      </c>
      <c r="D783" s="16" t="s">
        <v>6873</v>
      </c>
      <c r="E783" s="15" t="s">
        <v>6874</v>
      </c>
      <c r="F783" s="15" t="s">
        <v>6875</v>
      </c>
      <c r="G783" s="15" t="s">
        <v>6876</v>
      </c>
      <c r="H783" s="17" t="s">
        <v>6877</v>
      </c>
      <c r="I783" s="17"/>
      <c r="J783" s="15" t="s">
        <v>6878</v>
      </c>
      <c r="K783" s="17">
        <v>52.8</v>
      </c>
      <c r="L783" s="15">
        <f>IF(I783&gt;0,PRODUCT(I783,K783),"")</f>
      </c>
    </row>
    <row r="784" spans="1:12" outlineLevel="2">
      <c r="A784" s="14" t="s">
        <v>6879</v>
      </c>
      <c r="B784" s="15" t="s">
        <v>6880</v>
      </c>
      <c r="C784" s="15" t="s">
        <v>6881</v>
      </c>
      <c r="D784" s="16" t="s">
        <v>6882</v>
      </c>
      <c r="E784" s="15" t="s">
        <v>6883</v>
      </c>
      <c r="F784" s="15" t="s">
        <v>6884</v>
      </c>
      <c r="G784" s="15" t="s">
        <v>6885</v>
      </c>
      <c r="H784" s="17" t="s">
        <v>6886</v>
      </c>
      <c r="I784" s="17"/>
      <c r="J784" s="15" t="s">
        <v>6887</v>
      </c>
      <c r="K784" s="17">
        <v>48</v>
      </c>
      <c r="L784" s="15">
        <f>IF(I784&gt;0,PRODUCT(I784,K784),"")</f>
      </c>
    </row>
    <row r="785" spans="1:12" outlineLevel="2">
      <c r="A785" s="14" t="s">
        <v>6888</v>
      </c>
      <c r="B785" s="15" t="s">
        <v>6889</v>
      </c>
      <c r="C785" s="15" t="s">
        <v>6890</v>
      </c>
      <c r="D785" s="16" t="s">
        <v>6891</v>
      </c>
      <c r="E785" s="15" t="s">
        <v>6892</v>
      </c>
      <c r="F785" s="15" t="s">
        <v>6893</v>
      </c>
      <c r="G785" s="15" t="s">
        <v>6894</v>
      </c>
      <c r="H785" s="17" t="s">
        <v>6895</v>
      </c>
      <c r="I785" s="17"/>
      <c r="J785" s="15" t="s">
        <v>6896</v>
      </c>
      <c r="K785" s="17">
        <v>48</v>
      </c>
      <c r="L785" s="15">
        <f>IF(I785&gt;0,PRODUCT(I785,K785),"")</f>
      </c>
    </row>
    <row r="786" spans="1:12" outlineLevel="2">
      <c r="A786" s="14" t="s">
        <v>6897</v>
      </c>
      <c r="B786" s="15" t="s">
        <v>6898</v>
      </c>
      <c r="C786" s="15" t="s">
        <v>6899</v>
      </c>
      <c r="D786" s="16" t="s">
        <v>6900</v>
      </c>
      <c r="E786" s="15" t="s">
        <v>6901</v>
      </c>
      <c r="F786" s="15" t="s">
        <v>6902</v>
      </c>
      <c r="G786" s="15" t="s">
        <v>6903</v>
      </c>
      <c r="H786" s="17" t="s">
        <v>6904</v>
      </c>
      <c r="I786" s="17"/>
      <c r="J786" s="15" t="s">
        <v>6905</v>
      </c>
      <c r="K786" s="17">
        <v>48</v>
      </c>
      <c r="L786" s="15">
        <f>IF(I786&gt;0,PRODUCT(I786,K786),"")</f>
      </c>
    </row>
    <row r="787" spans="1:12" outlineLevel="2">
      <c r="A787" s="14" t="s">
        <v>6906</v>
      </c>
      <c r="B787" s="15" t="s">
        <v>6907</v>
      </c>
      <c r="C787" s="15" t="s">
        <v>6908</v>
      </c>
      <c r="D787" s="16" t="s">
        <v>6909</v>
      </c>
      <c r="E787" s="15" t="s">
        <v>6910</v>
      </c>
      <c r="F787" s="15" t="s">
        <v>6911</v>
      </c>
      <c r="G787" s="15" t="s">
        <v>6912</v>
      </c>
      <c r="H787" s="17" t="s">
        <v>6913</v>
      </c>
      <c r="I787" s="17"/>
      <c r="J787" s="15" t="s">
        <v>6914</v>
      </c>
      <c r="K787" s="17">
        <v>48</v>
      </c>
      <c r="L787" s="15">
        <f>IF(I787&gt;0,PRODUCT(I787,K787),"")</f>
      </c>
    </row>
    <row r="788" spans="1:12" outlineLevel="2">
      <c r="A788" s="14" t="s">
        <v>6915</v>
      </c>
      <c r="B788" s="15" t="s">
        <v>6916</v>
      </c>
      <c r="C788" s="15" t="s">
        <v>6917</v>
      </c>
      <c r="D788" s="16" t="s">
        <v>6918</v>
      </c>
      <c r="E788" s="15" t="s">
        <v>6919</v>
      </c>
      <c r="F788" s="15" t="s">
        <v>6920</v>
      </c>
      <c r="G788" s="15" t="s">
        <v>6921</v>
      </c>
      <c r="H788" s="17" t="s">
        <v>6922</v>
      </c>
      <c r="I788" s="17"/>
      <c r="J788" s="15" t="s">
        <v>6923</v>
      </c>
      <c r="K788" s="17">
        <v>52.8</v>
      </c>
      <c r="L788" s="15">
        <f>IF(I788&gt;0,PRODUCT(I788,K788),"")</f>
      </c>
    </row>
    <row r="789" spans="1:12" outlineLevel="2">
      <c r="A789" s="14" t="s">
        <v>6924</v>
      </c>
      <c r="B789" s="15" t="s">
        <v>6925</v>
      </c>
      <c r="C789" s="15" t="s">
        <v>6926</v>
      </c>
      <c r="D789" s="16" t="s">
        <v>6927</v>
      </c>
      <c r="E789" s="15" t="s">
        <v>6928</v>
      </c>
      <c r="F789" s="15" t="s">
        <v>6929</v>
      </c>
      <c r="G789" s="15" t="s">
        <v>6930</v>
      </c>
      <c r="H789" s="17" t="s">
        <v>6931</v>
      </c>
      <c r="I789" s="17"/>
      <c r="J789" s="15" t="s">
        <v>6932</v>
      </c>
      <c r="K789" s="17">
        <v>52.8</v>
      </c>
      <c r="L789" s="15">
        <f>IF(I789&gt;0,PRODUCT(I789,K789),"")</f>
      </c>
    </row>
    <row r="790" spans="1:12" outlineLevel="2">
      <c r="A790" s="14" t="s">
        <v>6933</v>
      </c>
      <c r="B790" s="15" t="s">
        <v>6934</v>
      </c>
      <c r="C790" s="15" t="s">
        <v>6935</v>
      </c>
      <c r="D790" s="16" t="s">
        <v>6936</v>
      </c>
      <c r="E790" s="15" t="s">
        <v>6937</v>
      </c>
      <c r="F790" s="15" t="s">
        <v>6938</v>
      </c>
      <c r="G790" s="15" t="s">
        <v>6939</v>
      </c>
      <c r="H790" s="17" t="s">
        <v>6940</v>
      </c>
      <c r="I790" s="17"/>
      <c r="J790" s="15" t="s">
        <v>6941</v>
      </c>
      <c r="K790" s="17">
        <v>52.8</v>
      </c>
      <c r="L790" s="15">
        <f>IF(I790&gt;0,PRODUCT(I790,K790),"")</f>
      </c>
    </row>
    <row r="791" spans="1:12" outlineLevel="2">
      <c r="A791" s="14" t="s">
        <v>6942</v>
      </c>
      <c r="B791" s="15" t="s">
        <v>6943</v>
      </c>
      <c r="C791" s="15" t="s">
        <v>6944</v>
      </c>
      <c r="D791" s="16" t="s">
        <v>6945</v>
      </c>
      <c r="E791" s="15" t="s">
        <v>6946</v>
      </c>
      <c r="F791" s="15" t="s">
        <v>6947</v>
      </c>
      <c r="G791" s="15" t="s">
        <v>6948</v>
      </c>
      <c r="H791" s="17" t="s">
        <v>6949</v>
      </c>
      <c r="I791" s="17"/>
      <c r="J791" s="15" t="s">
        <v>6950</v>
      </c>
      <c r="K791" s="17">
        <v>52.8</v>
      </c>
      <c r="L791" s="15">
        <f>IF(I791&gt;0,PRODUCT(I791,K791),"")</f>
      </c>
    </row>
    <row r="792" spans="1:12" outlineLevel="2">
      <c r="A792" s="14" t="s">
        <v>6951</v>
      </c>
      <c r="B792" s="15" t="s">
        <v>6952</v>
      </c>
      <c r="C792" s="15" t="s">
        <v>6953</v>
      </c>
      <c r="D792" s="16" t="s">
        <v>6954</v>
      </c>
      <c r="E792" s="15" t="s">
        <v>6955</v>
      </c>
      <c r="F792" s="15" t="s">
        <v>6956</v>
      </c>
      <c r="G792" s="15" t="s">
        <v>6957</v>
      </c>
      <c r="H792" s="17" t="s">
        <v>6958</v>
      </c>
      <c r="I792" s="17"/>
      <c r="J792" s="15" t="s">
        <v>6959</v>
      </c>
      <c r="K792" s="17">
        <v>48</v>
      </c>
      <c r="L792" s="15">
        <f>IF(I792&gt;0,PRODUCT(I792,K792),"")</f>
      </c>
    </row>
    <row r="793" spans="1:12" outlineLevel="2">
      <c r="A793" s="14" t="s">
        <v>6960</v>
      </c>
      <c r="B793" s="15" t="s">
        <v>6961</v>
      </c>
      <c r="C793" s="15" t="s">
        <v>6962</v>
      </c>
      <c r="D793" s="16" t="s">
        <v>6963</v>
      </c>
      <c r="E793" s="15" t="s">
        <v>6964</v>
      </c>
      <c r="F793" s="15" t="s">
        <v>6965</v>
      </c>
      <c r="G793" s="15" t="s">
        <v>6966</v>
      </c>
      <c r="H793" s="17" t="s">
        <v>6967</v>
      </c>
      <c r="I793" s="17"/>
      <c r="J793" s="15" t="s">
        <v>6968</v>
      </c>
      <c r="K793" s="17">
        <v>48</v>
      </c>
      <c r="L793" s="15">
        <f>IF(I793&gt;0,PRODUCT(I793,K793),"")</f>
      </c>
    </row>
    <row r="794" spans="1:12" outlineLevel="2">
      <c r="A794" s="14" t="s">
        <v>6969</v>
      </c>
      <c r="B794" s="15" t="s">
        <v>6970</v>
      </c>
      <c r="C794" s="15" t="s">
        <v>6971</v>
      </c>
      <c r="D794" s="16" t="s">
        <v>6972</v>
      </c>
      <c r="E794" s="15" t="s">
        <v>6973</v>
      </c>
      <c r="F794" s="15" t="s">
        <v>6974</v>
      </c>
      <c r="G794" s="15" t="s">
        <v>6975</v>
      </c>
      <c r="H794" s="17" t="s">
        <v>6976</v>
      </c>
      <c r="I794" s="17"/>
      <c r="J794" s="15" t="s">
        <v>6977</v>
      </c>
      <c r="K794" s="17">
        <v>18.13</v>
      </c>
      <c r="L794" s="15">
        <f>IF(I794&gt;0,PRODUCT(I794,K794),"")</f>
      </c>
    </row>
    <row r="795" spans="1:12" outlineLevel="2">
      <c r="A795" s="14" t="s">
        <v>6978</v>
      </c>
      <c r="B795" s="15" t="s">
        <v>6979</v>
      </c>
      <c r="C795" s="15" t="s">
        <v>6980</v>
      </c>
      <c r="D795" s="16" t="s">
        <v>6981</v>
      </c>
      <c r="E795" s="15" t="s">
        <v>6982</v>
      </c>
      <c r="F795" s="15" t="s">
        <v>6983</v>
      </c>
      <c r="G795" s="15" t="s">
        <v>6984</v>
      </c>
      <c r="H795" s="17" t="s">
        <v>6985</v>
      </c>
      <c r="I795" s="17"/>
      <c r="J795" s="15" t="s">
        <v>6986</v>
      </c>
      <c r="K795" s="17">
        <v>18.13</v>
      </c>
      <c r="L795" s="15">
        <f>IF(I795&gt;0,PRODUCT(I795,K795),"")</f>
      </c>
    </row>
    <row r="796" spans="1:12" outlineLevel="2">
      <c r="A796" s="14" t="s">
        <v>6987</v>
      </c>
      <c r="B796" s="15" t="s">
        <v>6988</v>
      </c>
      <c r="C796" s="15" t="s">
        <v>6989</v>
      </c>
      <c r="D796" s="16" t="s">
        <v>6990</v>
      </c>
      <c r="E796" s="15" t="s">
        <v>6991</v>
      </c>
      <c r="F796" s="15" t="s">
        <v>6992</v>
      </c>
      <c r="G796" s="15" t="s">
        <v>6993</v>
      </c>
      <c r="H796" s="17" t="s">
        <v>6994</v>
      </c>
      <c r="I796" s="17"/>
      <c r="J796" s="15" t="s">
        <v>6995</v>
      </c>
      <c r="K796" s="17">
        <v>19.87</v>
      </c>
      <c r="L796" s="15">
        <f>IF(I796&gt;0,PRODUCT(I796,K796),"")</f>
      </c>
    </row>
    <row r="797" spans="1:12" outlineLevel="2">
      <c r="A797" s="14" t="s">
        <v>6996</v>
      </c>
      <c r="B797" s="15" t="s">
        <v>6997</v>
      </c>
      <c r="C797" s="15" t="s">
        <v>6998</v>
      </c>
      <c r="D797" s="16" t="s">
        <v>6999</v>
      </c>
      <c r="E797" s="15" t="s">
        <v>7000</v>
      </c>
      <c r="F797" s="15" t="s">
        <v>7001</v>
      </c>
      <c r="G797" s="15" t="s">
        <v>7002</v>
      </c>
      <c r="H797" s="17" t="s">
        <v>7003</v>
      </c>
      <c r="I797" s="17"/>
      <c r="J797" s="15" t="s">
        <v>7004</v>
      </c>
      <c r="K797" s="17">
        <v>18.13</v>
      </c>
      <c r="L797" s="15">
        <f>IF(I797&gt;0,PRODUCT(I797,K797),"")</f>
      </c>
    </row>
    <row r="798" spans="1:12" outlineLevel="2">
      <c r="A798" s="14" t="s">
        <v>7005</v>
      </c>
      <c r="B798" s="15" t="s">
        <v>7006</v>
      </c>
      <c r="C798" s="15" t="s">
        <v>7007</v>
      </c>
      <c r="D798" s="16" t="s">
        <v>7008</v>
      </c>
      <c r="E798" s="15" t="s">
        <v>7009</v>
      </c>
      <c r="F798" s="15" t="s">
        <v>7010</v>
      </c>
      <c r="G798" s="15" t="s">
        <v>7011</v>
      </c>
      <c r="H798" s="17" t="s">
        <v>7012</v>
      </c>
      <c r="I798" s="17"/>
      <c r="J798" s="15" t="s">
        <v>7013</v>
      </c>
      <c r="K798" s="17">
        <v>19.87</v>
      </c>
      <c r="L798" s="15">
        <f>IF(I798&gt;0,PRODUCT(I798,K798),"")</f>
      </c>
    </row>
    <row r="799" spans="1:12" outlineLevel="2">
      <c r="A799" s="14" t="s">
        <v>7014</v>
      </c>
      <c r="B799" s="15" t="s">
        <v>7015</v>
      </c>
      <c r="C799" s="15" t="s">
        <v>7016</v>
      </c>
      <c r="D799" s="16" t="s">
        <v>7017</v>
      </c>
      <c r="E799" s="15" t="s">
        <v>7018</v>
      </c>
      <c r="F799" s="15" t="s">
        <v>7019</v>
      </c>
      <c r="G799" s="15" t="s">
        <v>7020</v>
      </c>
      <c r="H799" s="17" t="s">
        <v>7021</v>
      </c>
      <c r="I799" s="17"/>
      <c r="J799" s="15" t="s">
        <v>7022</v>
      </c>
      <c r="K799" s="17">
        <v>18.13</v>
      </c>
      <c r="L799" s="15">
        <f>IF(I799&gt;0,PRODUCT(I799,K799),"")</f>
      </c>
    </row>
    <row r="800" spans="1:12" outlineLevel="2">
      <c r="A800" s="14" t="s">
        <v>7023</v>
      </c>
      <c r="B800" s="15" t="s">
        <v>7024</v>
      </c>
      <c r="C800" s="15" t="s">
        <v>7025</v>
      </c>
      <c r="D800" s="16" t="s">
        <v>7026</v>
      </c>
      <c r="E800" s="15" t="s">
        <v>7027</v>
      </c>
      <c r="F800" s="15" t="s">
        <v>7028</v>
      </c>
      <c r="G800" s="15" t="s">
        <v>7029</v>
      </c>
      <c r="H800" s="17" t="s">
        <v>7030</v>
      </c>
      <c r="I800" s="17"/>
      <c r="J800" s="15" t="s">
        <v>7031</v>
      </c>
      <c r="K800" s="17">
        <v>18.13</v>
      </c>
      <c r="L800" s="15">
        <f>IF(I800&gt;0,PRODUCT(I800,K800),"")</f>
      </c>
    </row>
    <row r="801" spans="1:12" outlineLevel="2">
      <c r="A801" s="14" t="s">
        <v>7032</v>
      </c>
      <c r="B801" s="15" t="s">
        <v>7033</v>
      </c>
      <c r="C801" s="15" t="s">
        <v>7034</v>
      </c>
      <c r="D801" s="16" t="s">
        <v>7035</v>
      </c>
      <c r="E801" s="15" t="s">
        <v>7036</v>
      </c>
      <c r="F801" s="15" t="s">
        <v>7037</v>
      </c>
      <c r="G801" s="15" t="s">
        <v>7038</v>
      </c>
      <c r="H801" s="17" t="s">
        <v>7039</v>
      </c>
      <c r="I801" s="17"/>
      <c r="J801" s="15" t="s">
        <v>7040</v>
      </c>
      <c r="K801" s="17">
        <v>18.13</v>
      </c>
      <c r="L801" s="15">
        <f>IF(I801&gt;0,PRODUCT(I801,K801),"")</f>
      </c>
    </row>
    <row r="802" spans="1:12" outlineLevel="2">
      <c r="A802" s="14" t="s">
        <v>7041</v>
      </c>
      <c r="B802" s="15" t="s">
        <v>7042</v>
      </c>
      <c r="C802" s="15" t="s">
        <v>7043</v>
      </c>
      <c r="D802" s="16" t="s">
        <v>7044</v>
      </c>
      <c r="E802" s="15" t="s">
        <v>7045</v>
      </c>
      <c r="F802" s="15" t="s">
        <v>7046</v>
      </c>
      <c r="G802" s="15" t="s">
        <v>7047</v>
      </c>
      <c r="H802" s="17" t="s">
        <v>7048</v>
      </c>
      <c r="I802" s="17"/>
      <c r="J802" s="15" t="s">
        <v>7049</v>
      </c>
      <c r="K802" s="17">
        <v>18.13</v>
      </c>
      <c r="L802" s="15">
        <f>IF(I802&gt;0,PRODUCT(I802,K802),"")</f>
      </c>
    </row>
    <row r="803" spans="1:12" outlineLevel="2">
      <c r="A803" s="14" t="s">
        <v>7050</v>
      </c>
      <c r="B803" s="15" t="s">
        <v>7051</v>
      </c>
      <c r="C803" s="15" t="s">
        <v>7052</v>
      </c>
      <c r="D803" s="16" t="s">
        <v>7053</v>
      </c>
      <c r="E803" s="15" t="s">
        <v>7054</v>
      </c>
      <c r="F803" s="15" t="s">
        <v>7055</v>
      </c>
      <c r="G803" s="15" t="s">
        <v>7056</v>
      </c>
      <c r="H803" s="17" t="s">
        <v>7057</v>
      </c>
      <c r="I803" s="17"/>
      <c r="J803" s="15" t="s">
        <v>7058</v>
      </c>
      <c r="K803" s="17">
        <v>18.13</v>
      </c>
      <c r="L803" s="15">
        <f>IF(I803&gt;0,PRODUCT(I803,K803),"")</f>
      </c>
    </row>
    <row r="804" spans="1:12" outlineLevel="2">
      <c r="A804" s="14" t="s">
        <v>7059</v>
      </c>
      <c r="B804" s="15" t="s">
        <v>7060</v>
      </c>
      <c r="C804" s="15" t="s">
        <v>7061</v>
      </c>
      <c r="D804" s="16" t="s">
        <v>7062</v>
      </c>
      <c r="E804" s="15" t="s">
        <v>7063</v>
      </c>
      <c r="F804" s="15" t="s">
        <v>7064</v>
      </c>
      <c r="G804" s="15" t="s">
        <v>7065</v>
      </c>
      <c r="H804" s="17" t="s">
        <v>7066</v>
      </c>
      <c r="I804" s="17"/>
      <c r="J804" s="15" t="s">
        <v>7067</v>
      </c>
      <c r="K804" s="17">
        <v>18.13</v>
      </c>
      <c r="L804" s="15">
        <f>IF(I804&gt;0,PRODUCT(I804,K804),"")</f>
      </c>
    </row>
    <row r="805" spans="1:12" outlineLevel="2">
      <c r="A805" s="14" t="s">
        <v>7068</v>
      </c>
      <c r="B805" s="15" t="s">
        <v>7069</v>
      </c>
      <c r="C805" s="15" t="s">
        <v>7070</v>
      </c>
      <c r="D805" s="16" t="s">
        <v>7071</v>
      </c>
      <c r="E805" s="15" t="s">
        <v>7072</v>
      </c>
      <c r="F805" s="15" t="s">
        <v>7073</v>
      </c>
      <c r="G805" s="15" t="s">
        <v>7074</v>
      </c>
      <c r="H805" s="17" t="s">
        <v>7075</v>
      </c>
      <c r="I805" s="17"/>
      <c r="J805" s="15" t="s">
        <v>7076</v>
      </c>
      <c r="K805" s="17">
        <v>18.13</v>
      </c>
      <c r="L805" s="15">
        <f>IF(I805&gt;0,PRODUCT(I805,K805),"")</f>
      </c>
    </row>
    <row r="806" spans="1:12" outlineLevel="2">
      <c r="A806" s="14" t="s">
        <v>7077</v>
      </c>
      <c r="B806" s="15" t="s">
        <v>7078</v>
      </c>
      <c r="C806" s="15" t="s">
        <v>7079</v>
      </c>
      <c r="D806" s="16" t="s">
        <v>7080</v>
      </c>
      <c r="E806" s="15" t="s">
        <v>7081</v>
      </c>
      <c r="F806" s="15" t="s">
        <v>7082</v>
      </c>
      <c r="G806" s="15" t="s">
        <v>7083</v>
      </c>
      <c r="H806" s="17" t="s">
        <v>7084</v>
      </c>
      <c r="I806" s="17"/>
      <c r="J806" s="15" t="s">
        <v>7085</v>
      </c>
      <c r="K806" s="17">
        <v>23</v>
      </c>
      <c r="L806" s="15">
        <f>IF(I806&gt;0,PRODUCT(I806,K806),"")</f>
      </c>
    </row>
    <row r="807" spans="1:12" outlineLevel="2">
      <c r="A807" s="14" t="s">
        <v>7086</v>
      </c>
      <c r="B807" s="15" t="s">
        <v>7087</v>
      </c>
      <c r="C807" s="15" t="s">
        <v>7088</v>
      </c>
      <c r="D807" s="16" t="s">
        <v>7089</v>
      </c>
      <c r="E807" s="15" t="s">
        <v>7090</v>
      </c>
      <c r="F807" s="15" t="s">
        <v>7091</v>
      </c>
      <c r="G807" s="15" t="s">
        <v>7092</v>
      </c>
      <c r="H807" s="17" t="s">
        <v>7093</v>
      </c>
      <c r="I807" s="17"/>
      <c r="J807" s="15" t="s">
        <v>7094</v>
      </c>
      <c r="K807" s="17">
        <v>16.88</v>
      </c>
      <c r="L807" s="15">
        <f>IF(I807&gt;0,PRODUCT(I807,K807),"")</f>
      </c>
    </row>
    <row r="808" spans="1:12" outlineLevel="2">
      <c r="A808" s="14" t="s">
        <v>7095</v>
      </c>
      <c r="B808" s="15" t="s">
        <v>7096</v>
      </c>
      <c r="C808" s="15" t="s">
        <v>7097</v>
      </c>
      <c r="D808" s="16" t="s">
        <v>7098</v>
      </c>
      <c r="E808" s="15" t="s">
        <v>7099</v>
      </c>
      <c r="F808" s="15" t="s">
        <v>7100</v>
      </c>
      <c r="G808" s="15" t="s">
        <v>7101</v>
      </c>
      <c r="H808" s="17" t="s">
        <v>7102</v>
      </c>
      <c r="I808" s="17"/>
      <c r="J808" s="15" t="s">
        <v>7103</v>
      </c>
      <c r="K808" s="17">
        <v>16.88</v>
      </c>
      <c r="L808" s="15">
        <f>IF(I808&gt;0,PRODUCT(I808,K808),"")</f>
      </c>
    </row>
    <row r="809" spans="1:12" outlineLevel="2">
      <c r="A809" s="14" t="s">
        <v>7104</v>
      </c>
      <c r="B809" s="15" t="s">
        <v>7105</v>
      </c>
      <c r="C809" s="15" t="s">
        <v>7106</v>
      </c>
      <c r="D809" s="16" t="s">
        <v>7107</v>
      </c>
      <c r="E809" s="15" t="s">
        <v>7108</v>
      </c>
      <c r="F809" s="15" t="s">
        <v>7109</v>
      </c>
      <c r="G809" s="15" t="s">
        <v>7110</v>
      </c>
      <c r="H809" s="17" t="s">
        <v>7111</v>
      </c>
      <c r="I809" s="17"/>
      <c r="J809" s="15" t="s">
        <v>7112</v>
      </c>
      <c r="K809" s="17">
        <v>23</v>
      </c>
      <c r="L809" s="15">
        <f>IF(I809&gt;0,PRODUCT(I809,K809),"")</f>
      </c>
    </row>
    <row r="810" spans="1:12" outlineLevel="2">
      <c r="A810" s="14" t="s">
        <v>7113</v>
      </c>
      <c r="B810" s="15" t="s">
        <v>7114</v>
      </c>
      <c r="C810" s="15" t="s">
        <v>7115</v>
      </c>
      <c r="D810" s="16" t="s">
        <v>7116</v>
      </c>
      <c r="E810" s="15" t="s">
        <v>7117</v>
      </c>
      <c r="F810" s="15" t="s">
        <v>7118</v>
      </c>
      <c r="G810" s="15" t="s">
        <v>7119</v>
      </c>
      <c r="H810" s="17" t="s">
        <v>7120</v>
      </c>
      <c r="I810" s="17"/>
      <c r="J810" s="15" t="s">
        <v>7121</v>
      </c>
      <c r="K810" s="17">
        <v>14.5</v>
      </c>
      <c r="L810" s="15">
        <f>IF(I810&gt;0,PRODUCT(I810,K810),"")</f>
      </c>
    </row>
    <row r="811" spans="1:12" outlineLevel="2">
      <c r="A811" s="14" t="s">
        <v>7122</v>
      </c>
      <c r="B811" s="15" t="s">
        <v>7123</v>
      </c>
      <c r="C811" s="15" t="s">
        <v>7124</v>
      </c>
      <c r="D811" s="16" t="s">
        <v>7125</v>
      </c>
      <c r="E811" s="15" t="s">
        <v>7126</v>
      </c>
      <c r="F811" s="15" t="s">
        <v>7127</v>
      </c>
      <c r="G811" s="15" t="s">
        <v>7128</v>
      </c>
      <c r="H811" s="17" t="s">
        <v>7129</v>
      </c>
      <c r="I811" s="17"/>
      <c r="J811" s="15" t="s">
        <v>7130</v>
      </c>
      <c r="K811" s="17">
        <v>14.82</v>
      </c>
      <c r="L811" s="15">
        <f>IF(I811&gt;0,PRODUCT(I811,K811),"")</f>
      </c>
    </row>
    <row r="812" spans="1:12" outlineLevel="2">
      <c r="A812" s="14" t="s">
        <v>7131</v>
      </c>
      <c r="B812" s="15" t="s">
        <v>7132</v>
      </c>
      <c r="C812" s="15" t="s">
        <v>7133</v>
      </c>
      <c r="D812" s="16" t="s">
        <v>7134</v>
      </c>
      <c r="E812" s="15" t="s">
        <v>7135</v>
      </c>
      <c r="F812" s="15" t="s">
        <v>7136</v>
      </c>
      <c r="G812" s="15" t="s">
        <v>7137</v>
      </c>
      <c r="H812" s="17" t="s">
        <v>7138</v>
      </c>
      <c r="I812" s="17"/>
      <c r="J812" s="15" t="s">
        <v>7139</v>
      </c>
      <c r="K812" s="17">
        <v>20.27</v>
      </c>
      <c r="L812" s="15">
        <f>IF(I812&gt;0,PRODUCT(I812,K812),"")</f>
      </c>
    </row>
    <row r="813" spans="1:12" outlineLevel="2">
      <c r="A813" s="14" t="s">
        <v>7140</v>
      </c>
      <c r="B813" s="15" t="s">
        <v>7141</v>
      </c>
      <c r="C813" s="15" t="s">
        <v>7142</v>
      </c>
      <c r="D813" s="16" t="s">
        <v>7143</v>
      </c>
      <c r="E813" s="15" t="s">
        <v>7144</v>
      </c>
      <c r="F813" s="15" t="s">
        <v>7145</v>
      </c>
      <c r="G813" s="15" t="s">
        <v>7146</v>
      </c>
      <c r="H813" s="17" t="s">
        <v>7147</v>
      </c>
      <c r="I813" s="17"/>
      <c r="J813" s="15" t="s">
        <v>7148</v>
      </c>
      <c r="K813" s="17">
        <v>23</v>
      </c>
      <c r="L813" s="15">
        <f>IF(I813&gt;0,PRODUCT(I813,K813),"")</f>
      </c>
    </row>
    <row r="814" spans="1:12" outlineLevel="2">
      <c r="A814" s="14" t="s">
        <v>7149</v>
      </c>
      <c r="B814" s="15" t="s">
        <v>7150</v>
      </c>
      <c r="C814" s="15" t="s">
        <v>7151</v>
      </c>
      <c r="D814" s="16" t="s">
        <v>7152</v>
      </c>
      <c r="E814" s="15" t="s">
        <v>7153</v>
      </c>
      <c r="F814" s="15" t="s">
        <v>7154</v>
      </c>
      <c r="G814" s="15" t="s">
        <v>7155</v>
      </c>
      <c r="H814" s="17" t="s">
        <v>7156</v>
      </c>
      <c r="I814" s="17"/>
      <c r="J814" s="15" t="s">
        <v>7157</v>
      </c>
      <c r="K814" s="17">
        <v>23</v>
      </c>
      <c r="L814" s="15">
        <f>IF(I814&gt;0,PRODUCT(I814,K814),"")</f>
      </c>
    </row>
    <row r="815" spans="1:12" outlineLevel="2">
      <c r="A815" s="14" t="s">
        <v>7158</v>
      </c>
      <c r="B815" s="15" t="s">
        <v>7159</v>
      </c>
      <c r="C815" s="15" t="s">
        <v>7160</v>
      </c>
      <c r="D815" s="16" t="s">
        <v>7161</v>
      </c>
      <c r="E815" s="15" t="s">
        <v>7162</v>
      </c>
      <c r="F815" s="15" t="s">
        <v>7163</v>
      </c>
      <c r="G815" s="15" t="s">
        <v>7164</v>
      </c>
      <c r="H815" s="17" t="s">
        <v>7165</v>
      </c>
      <c r="I815" s="17"/>
      <c r="J815" s="15" t="s">
        <v>7166</v>
      </c>
      <c r="K815" s="17">
        <v>23</v>
      </c>
      <c r="L815" s="15">
        <f>IF(I815&gt;0,PRODUCT(I815,K815),"")</f>
      </c>
    </row>
    <row r="816" spans="1:12" outlineLevel="2">
      <c r="A816" s="14" t="s">
        <v>7167</v>
      </c>
      <c r="B816" s="15" t="s">
        <v>7168</v>
      </c>
      <c r="C816" s="15" t="s">
        <v>7169</v>
      </c>
      <c r="D816" s="16" t="s">
        <v>7170</v>
      </c>
      <c r="E816" s="15" t="s">
        <v>7171</v>
      </c>
      <c r="F816" s="15" t="s">
        <v>7172</v>
      </c>
      <c r="G816" s="15" t="s">
        <v>7173</v>
      </c>
      <c r="H816" s="17" t="s">
        <v>7174</v>
      </c>
      <c r="I816" s="17"/>
      <c r="J816" s="15" t="s">
        <v>7175</v>
      </c>
      <c r="K816" s="17">
        <v>21.68</v>
      </c>
      <c r="L816" s="15">
        <f>IF(I816&gt;0,PRODUCT(I816,K816),"")</f>
      </c>
    </row>
    <row r="817" spans="1:12" outlineLevel="2">
      <c r="A817" s="14" t="s">
        <v>7176</v>
      </c>
      <c r="B817" s="15" t="s">
        <v>7177</v>
      </c>
      <c r="C817" s="15" t="s">
        <v>7178</v>
      </c>
      <c r="D817" s="16" t="s">
        <v>7179</v>
      </c>
      <c r="E817" s="15" t="s">
        <v>7180</v>
      </c>
      <c r="F817" s="15" t="s">
        <v>7181</v>
      </c>
      <c r="G817" s="15" t="s">
        <v>7182</v>
      </c>
      <c r="H817" s="17" t="s">
        <v>7183</v>
      </c>
      <c r="I817" s="17"/>
      <c r="J817" s="15" t="s">
        <v>7184</v>
      </c>
      <c r="K817" s="17">
        <v>21.68</v>
      </c>
      <c r="L817" s="15">
        <f>IF(I817&gt;0,PRODUCT(I817,K817),"")</f>
      </c>
    </row>
    <row r="818" spans="1:12" outlineLevel="2">
      <c r="A818" s="14" t="s">
        <v>7185</v>
      </c>
      <c r="B818" s="15" t="s">
        <v>7186</v>
      </c>
      <c r="C818" s="15" t="s">
        <v>7187</v>
      </c>
      <c r="D818" s="16" t="s">
        <v>7188</v>
      </c>
      <c r="E818" s="15" t="s">
        <v>7189</v>
      </c>
      <c r="F818" s="15" t="s">
        <v>7190</v>
      </c>
      <c r="G818" s="15" t="s">
        <v>7191</v>
      </c>
      <c r="H818" s="17" t="s">
        <v>7192</v>
      </c>
      <c r="I818" s="17"/>
      <c r="J818" s="15" t="s">
        <v>7193</v>
      </c>
      <c r="K818" s="17">
        <v>21.68</v>
      </c>
      <c r="L818" s="15">
        <f>IF(I818&gt;0,PRODUCT(I818,K818),"")</f>
      </c>
    </row>
    <row r="819" spans="1:12" outlineLevel="2">
      <c r="A819" s="14" t="s">
        <v>7194</v>
      </c>
      <c r="B819" s="15" t="s">
        <v>7195</v>
      </c>
      <c r="C819" s="15" t="s">
        <v>7196</v>
      </c>
      <c r="D819" s="16" t="s">
        <v>7197</v>
      </c>
      <c r="E819" s="15" t="s">
        <v>7198</v>
      </c>
      <c r="F819" s="15" t="s">
        <v>7199</v>
      </c>
      <c r="G819" s="15" t="s">
        <v>7200</v>
      </c>
      <c r="H819" s="17" t="s">
        <v>7201</v>
      </c>
      <c r="I819" s="17"/>
      <c r="J819" s="15" t="s">
        <v>7202</v>
      </c>
      <c r="K819" s="17">
        <v>23</v>
      </c>
      <c r="L819" s="15">
        <f>IF(I819&gt;0,PRODUCT(I819,K819),"")</f>
      </c>
    </row>
    <row r="820" spans="1:12" outlineLevel="2">
      <c r="A820" s="14" t="s">
        <v>7203</v>
      </c>
      <c r="B820" s="15" t="s">
        <v>7204</v>
      </c>
      <c r="C820" s="15" t="s">
        <v>7205</v>
      </c>
      <c r="D820" s="16" t="s">
        <v>7206</v>
      </c>
      <c r="E820" s="15" t="s">
        <v>7207</v>
      </c>
      <c r="F820" s="15" t="s">
        <v>7208</v>
      </c>
      <c r="G820" s="15" t="s">
        <v>7209</v>
      </c>
      <c r="H820" s="17" t="s">
        <v>7210</v>
      </c>
      <c r="I820" s="17"/>
      <c r="J820" s="15" t="s">
        <v>7211</v>
      </c>
      <c r="K820" s="17">
        <v>23</v>
      </c>
      <c r="L820" s="15">
        <f>IF(I820&gt;0,PRODUCT(I820,K820),"")</f>
      </c>
    </row>
    <row r="821" spans="1:12" outlineLevel="2">
      <c r="A821" s="14" t="s">
        <v>7212</v>
      </c>
      <c r="B821" s="15" t="s">
        <v>7213</v>
      </c>
      <c r="C821" s="15" t="s">
        <v>7214</v>
      </c>
      <c r="D821" s="16" t="s">
        <v>7215</v>
      </c>
      <c r="E821" s="15" t="s">
        <v>7216</v>
      </c>
      <c r="F821" s="15" t="s">
        <v>7217</v>
      </c>
      <c r="G821" s="15" t="s">
        <v>7218</v>
      </c>
      <c r="H821" s="17" t="s">
        <v>7219</v>
      </c>
      <c r="I821" s="17"/>
      <c r="J821" s="15" t="s">
        <v>7220</v>
      </c>
      <c r="K821" s="17">
        <v>16.88</v>
      </c>
      <c r="L821" s="15">
        <f>IF(I821&gt;0,PRODUCT(I821,K821),"")</f>
      </c>
    </row>
    <row r="822" spans="1:12" outlineLevel="2">
      <c r="A822" s="14" t="s">
        <v>7221</v>
      </c>
      <c r="B822" s="15" t="s">
        <v>7222</v>
      </c>
      <c r="C822" s="15" t="s">
        <v>7223</v>
      </c>
      <c r="D822" s="16" t="s">
        <v>7224</v>
      </c>
      <c r="E822" s="15" t="s">
        <v>7225</v>
      </c>
      <c r="F822" s="15" t="s">
        <v>7226</v>
      </c>
      <c r="G822" s="15" t="s">
        <v>7227</v>
      </c>
      <c r="H822" s="17" t="s">
        <v>7228</v>
      </c>
      <c r="I822" s="17"/>
      <c r="J822" s="15" t="s">
        <v>7229</v>
      </c>
      <c r="K822" s="17">
        <v>27.2</v>
      </c>
      <c r="L822" s="15">
        <f>IF(I822&gt;0,PRODUCT(I822,K822),"")</f>
      </c>
    </row>
    <row r="823" spans="1:12" outlineLevel="2">
      <c r="A823" s="14" t="s">
        <v>7230</v>
      </c>
      <c r="B823" s="15" t="s">
        <v>7231</v>
      </c>
      <c r="C823" s="15" t="s">
        <v>7232</v>
      </c>
      <c r="D823" s="16" t="s">
        <v>7233</v>
      </c>
      <c r="E823" s="15" t="s">
        <v>7234</v>
      </c>
      <c r="F823" s="15" t="s">
        <v>7235</v>
      </c>
      <c r="G823" s="15" t="s">
        <v>7236</v>
      </c>
      <c r="H823" s="17" t="s">
        <v>7237</v>
      </c>
      <c r="I823" s="17"/>
      <c r="J823" s="15" t="s">
        <v>7238</v>
      </c>
      <c r="K823" s="17">
        <v>20.11</v>
      </c>
      <c r="L823" s="15">
        <f>IF(I823&gt;0,PRODUCT(I823,K823),"")</f>
      </c>
    </row>
    <row r="824" spans="1:12" outlineLevel="2">
      <c r="A824" s="14" t="s">
        <v>7239</v>
      </c>
      <c r="B824" s="15" t="s">
        <v>7240</v>
      </c>
      <c r="C824" s="15" t="s">
        <v>7241</v>
      </c>
      <c r="D824" s="16" t="s">
        <v>7242</v>
      </c>
      <c r="E824" s="15" t="s">
        <v>7243</v>
      </c>
      <c r="F824" s="15" t="s">
        <v>7244</v>
      </c>
      <c r="G824" s="15" t="s">
        <v>7245</v>
      </c>
      <c r="H824" s="17" t="s">
        <v>7246</v>
      </c>
      <c r="I824" s="17"/>
      <c r="J824" s="15" t="s">
        <v>7247</v>
      </c>
      <c r="K824" s="17">
        <v>23</v>
      </c>
      <c r="L824" s="15">
        <f>IF(I824&gt;0,PRODUCT(I824,K824),"")</f>
      </c>
    </row>
    <row r="825" spans="1:12" outlineLevel="2">
      <c r="A825" s="14" t="s">
        <v>7248</v>
      </c>
      <c r="B825" s="15" t="s">
        <v>7249</v>
      </c>
      <c r="C825" s="15" t="s">
        <v>7250</v>
      </c>
      <c r="D825" s="16" t="s">
        <v>7251</v>
      </c>
      <c r="E825" s="15" t="s">
        <v>7252</v>
      </c>
      <c r="F825" s="15" t="s">
        <v>7253</v>
      </c>
      <c r="G825" s="15" t="s">
        <v>7254</v>
      </c>
      <c r="H825" s="17" t="s">
        <v>7255</v>
      </c>
      <c r="I825" s="17"/>
      <c r="J825" s="15" t="s">
        <v>7256</v>
      </c>
      <c r="K825" s="17">
        <v>16.88</v>
      </c>
      <c r="L825" s="15">
        <f>IF(I825&gt;0,PRODUCT(I825,K825),"")</f>
      </c>
    </row>
    <row r="826" spans="1:12" outlineLevel="2">
      <c r="A826" s="14" t="s">
        <v>7257</v>
      </c>
      <c r="B826" s="15" t="s">
        <v>7258</v>
      </c>
      <c r="C826" s="15" t="s">
        <v>7259</v>
      </c>
      <c r="D826" s="16" t="s">
        <v>7260</v>
      </c>
      <c r="E826" s="15" t="s">
        <v>7261</v>
      </c>
      <c r="F826" s="15" t="s">
        <v>7262</v>
      </c>
      <c r="G826" s="15" t="s">
        <v>7263</v>
      </c>
      <c r="H826" s="17" t="s">
        <v>7264</v>
      </c>
      <c r="I826" s="17"/>
      <c r="J826" s="15" t="s">
        <v>7265</v>
      </c>
      <c r="K826" s="17">
        <v>16.88</v>
      </c>
      <c r="L826" s="15">
        <f>IF(I826&gt;0,PRODUCT(I826,K826),"")</f>
      </c>
    </row>
    <row r="827" spans="1:12" outlineLevel="2">
      <c r="A827" s="14" t="s">
        <v>7266</v>
      </c>
      <c r="B827" s="15" t="s">
        <v>7267</v>
      </c>
      <c r="C827" s="15" t="s">
        <v>7268</v>
      </c>
      <c r="D827" s="16" t="s">
        <v>7269</v>
      </c>
      <c r="E827" s="15" t="s">
        <v>7270</v>
      </c>
      <c r="F827" s="15" t="s">
        <v>7271</v>
      </c>
      <c r="G827" s="15" t="s">
        <v>7272</v>
      </c>
      <c r="H827" s="17" t="s">
        <v>7273</v>
      </c>
      <c r="I827" s="17"/>
      <c r="J827" s="15" t="s">
        <v>7274</v>
      </c>
      <c r="K827" s="17">
        <v>16.88</v>
      </c>
      <c r="L827" s="15">
        <f>IF(I827&gt;0,PRODUCT(I827,K827),"")</f>
      </c>
    </row>
    <row r="828" spans="1:12" outlineLevel="2">
      <c r="A828" s="14" t="s">
        <v>7275</v>
      </c>
      <c r="B828" s="15" t="s">
        <v>7276</v>
      </c>
      <c r="C828" s="15" t="s">
        <v>7277</v>
      </c>
      <c r="D828" s="16" t="s">
        <v>7278</v>
      </c>
      <c r="E828" s="15" t="s">
        <v>7279</v>
      </c>
      <c r="F828" s="15" t="s">
        <v>7280</v>
      </c>
      <c r="G828" s="15" t="s">
        <v>7281</v>
      </c>
      <c r="H828" s="17" t="s">
        <v>7282</v>
      </c>
      <c r="I828" s="17"/>
      <c r="J828" s="15" t="s">
        <v>7283</v>
      </c>
      <c r="K828" s="17">
        <v>16.88</v>
      </c>
      <c r="L828" s="15">
        <f>IF(I828&gt;0,PRODUCT(I828,K828),"")</f>
      </c>
    </row>
    <row r="829" spans="1:12" outlineLevel="2">
      <c r="A829" s="14" t="s">
        <v>7284</v>
      </c>
      <c r="B829" s="15" t="s">
        <v>7285</v>
      </c>
      <c r="C829" s="15" t="s">
        <v>7286</v>
      </c>
      <c r="D829" s="16" t="s">
        <v>7287</v>
      </c>
      <c r="E829" s="15" t="s">
        <v>7288</v>
      </c>
      <c r="F829" s="15" t="s">
        <v>7289</v>
      </c>
      <c r="G829" s="15" t="s">
        <v>7290</v>
      </c>
      <c r="H829" s="17" t="s">
        <v>7291</v>
      </c>
      <c r="I829" s="17"/>
      <c r="J829" s="15" t="s">
        <v>7292</v>
      </c>
      <c r="K829" s="17">
        <v>14.89</v>
      </c>
      <c r="L829" s="15">
        <f>IF(I829&gt;0,PRODUCT(I829,K829),"")</f>
      </c>
    </row>
    <row r="830" spans="1:12" outlineLevel="2">
      <c r="A830" s="14" t="s">
        <v>7293</v>
      </c>
      <c r="B830" s="15" t="s">
        <v>7294</v>
      </c>
      <c r="C830" s="15" t="s">
        <v>7295</v>
      </c>
      <c r="D830" s="16" t="s">
        <v>7296</v>
      </c>
      <c r="E830" s="15" t="s">
        <v>7297</v>
      </c>
      <c r="F830" s="15" t="s">
        <v>7298</v>
      </c>
      <c r="G830" s="15" t="s">
        <v>7299</v>
      </c>
      <c r="H830" s="17" t="s">
        <v>7300</v>
      </c>
      <c r="I830" s="17"/>
      <c r="J830" s="15" t="s">
        <v>7301</v>
      </c>
      <c r="K830" s="17">
        <v>20.27</v>
      </c>
      <c r="L830" s="15">
        <f>IF(I830&gt;0,PRODUCT(I830,K830),"")</f>
      </c>
    </row>
    <row r="831" spans="1:12" outlineLevel="2">
      <c r="A831" s="14" t="s">
        <v>7302</v>
      </c>
      <c r="B831" s="15" t="s">
        <v>7303</v>
      </c>
      <c r="C831" s="15" t="s">
        <v>7304</v>
      </c>
      <c r="D831" s="16" t="s">
        <v>7305</v>
      </c>
      <c r="E831" s="15" t="s">
        <v>7306</v>
      </c>
      <c r="F831" s="15" t="s">
        <v>7307</v>
      </c>
      <c r="G831" s="15" t="s">
        <v>7308</v>
      </c>
      <c r="H831" s="17" t="s">
        <v>7309</v>
      </c>
      <c r="I831" s="17"/>
      <c r="J831" s="15" t="s">
        <v>7310</v>
      </c>
      <c r="K831" s="17">
        <v>20.27</v>
      </c>
      <c r="L831" s="15">
        <f>IF(I831&gt;0,PRODUCT(I831,K831),"")</f>
      </c>
    </row>
    <row r="832" spans="1:12" outlineLevel="2">
      <c r="A832" s="14" t="s">
        <v>7311</v>
      </c>
      <c r="B832" s="15" t="s">
        <v>7312</v>
      </c>
      <c r="C832" s="15" t="s">
        <v>7313</v>
      </c>
      <c r="D832" s="16" t="s">
        <v>7314</v>
      </c>
      <c r="E832" s="15" t="s">
        <v>7315</v>
      </c>
      <c r="F832" s="15" t="s">
        <v>7316</v>
      </c>
      <c r="G832" s="15" t="s">
        <v>7317</v>
      </c>
      <c r="H832" s="17" t="s">
        <v>7318</v>
      </c>
      <c r="I832" s="17"/>
      <c r="J832" s="15" t="s">
        <v>7319</v>
      </c>
      <c r="K832" s="17">
        <v>27.2</v>
      </c>
      <c r="L832" s="15">
        <f>IF(I832&gt;0,PRODUCT(I832,K832),"")</f>
      </c>
    </row>
    <row r="833" spans="1:12" outlineLevel="2">
      <c r="A833" s="14" t="s">
        <v>7320</v>
      </c>
      <c r="B833" s="15" t="s">
        <v>7321</v>
      </c>
      <c r="C833" s="15" t="s">
        <v>7322</v>
      </c>
      <c r="D833" s="16" t="s">
        <v>7323</v>
      </c>
      <c r="E833" s="15" t="s">
        <v>7324</v>
      </c>
      <c r="F833" s="15" t="s">
        <v>7325</v>
      </c>
      <c r="G833" s="15" t="s">
        <v>7326</v>
      </c>
      <c r="H833" s="17" t="s">
        <v>7327</v>
      </c>
      <c r="I833" s="17"/>
      <c r="J833" s="15" t="s">
        <v>7328</v>
      </c>
      <c r="K833" s="17">
        <v>27.2</v>
      </c>
      <c r="L833" s="15">
        <f>IF(I833&gt;0,PRODUCT(I833,K833),"")</f>
      </c>
    </row>
    <row r="834" spans="1:12" outlineLevel="2">
      <c r="A834" s="14" t="s">
        <v>7329</v>
      </c>
      <c r="B834" s="15" t="s">
        <v>7330</v>
      </c>
      <c r="C834" s="15" t="s">
        <v>7331</v>
      </c>
      <c r="D834" s="16" t="s">
        <v>7332</v>
      </c>
      <c r="E834" s="15" t="s">
        <v>7333</v>
      </c>
      <c r="F834" s="15" t="s">
        <v>7334</v>
      </c>
      <c r="G834" s="15" t="s">
        <v>7335</v>
      </c>
      <c r="H834" s="17" t="s">
        <v>7336</v>
      </c>
      <c r="I834" s="17"/>
      <c r="J834" s="15" t="s">
        <v>7337</v>
      </c>
      <c r="K834" s="17">
        <v>27.2</v>
      </c>
      <c r="L834" s="15">
        <f>IF(I834&gt;0,PRODUCT(I834,K834),"")</f>
      </c>
    </row>
    <row r="835" spans="1:12" outlineLevel="2">
      <c r="A835" s="14" t="s">
        <v>7338</v>
      </c>
      <c r="B835" s="15" t="s">
        <v>7339</v>
      </c>
      <c r="C835" s="15" t="s">
        <v>7340</v>
      </c>
      <c r="D835" s="16" t="s">
        <v>7341</v>
      </c>
      <c r="E835" s="15" t="s">
        <v>7342</v>
      </c>
      <c r="F835" s="15" t="s">
        <v>7343</v>
      </c>
      <c r="G835" s="15" t="s">
        <v>7344</v>
      </c>
      <c r="H835" s="17" t="s">
        <v>7345</v>
      </c>
      <c r="I835" s="17"/>
      <c r="J835" s="15" t="s">
        <v>7346</v>
      </c>
      <c r="K835" s="17">
        <v>27.2</v>
      </c>
      <c r="L835" s="15">
        <f>IF(I835&gt;0,PRODUCT(I835,K835),"")</f>
      </c>
    </row>
    <row r="836" spans="1:12" outlineLevel="2">
      <c r="A836" s="14" t="s">
        <v>7347</v>
      </c>
      <c r="B836" s="15" t="s">
        <v>7348</v>
      </c>
      <c r="C836" s="15" t="s">
        <v>7349</v>
      </c>
      <c r="D836" s="16" t="s">
        <v>7350</v>
      </c>
      <c r="E836" s="15" t="s">
        <v>7351</v>
      </c>
      <c r="F836" s="15" t="s">
        <v>7352</v>
      </c>
      <c r="G836" s="15" t="s">
        <v>7353</v>
      </c>
      <c r="H836" s="17" t="s">
        <v>7354</v>
      </c>
      <c r="I836" s="17"/>
      <c r="J836" s="15" t="s">
        <v>7355</v>
      </c>
      <c r="K836" s="17">
        <v>27.2</v>
      </c>
      <c r="L836" s="15">
        <f>IF(I836&gt;0,PRODUCT(I836,K836),"")</f>
      </c>
    </row>
    <row r="837" spans="1:12" outlineLevel="2">
      <c r="A837" s="14" t="s">
        <v>7356</v>
      </c>
      <c r="B837" s="15" t="s">
        <v>7357</v>
      </c>
      <c r="C837" s="15" t="s">
        <v>7358</v>
      </c>
      <c r="D837" s="16" t="s">
        <v>7359</v>
      </c>
      <c r="E837" s="15" t="s">
        <v>7360</v>
      </c>
      <c r="F837" s="15" t="s">
        <v>7361</v>
      </c>
      <c r="G837" s="15" t="s">
        <v>7362</v>
      </c>
      <c r="H837" s="17" t="s">
        <v>7363</v>
      </c>
      <c r="I837" s="17"/>
      <c r="J837" s="15" t="s">
        <v>7364</v>
      </c>
      <c r="K837" s="17">
        <v>27.2</v>
      </c>
      <c r="L837" s="15">
        <f>IF(I837&gt;0,PRODUCT(I837,K837),"")</f>
      </c>
    </row>
    <row r="838" spans="1:12" outlineLevel="2">
      <c r="A838" s="14" t="s">
        <v>7365</v>
      </c>
      <c r="B838" s="15" t="s">
        <v>7366</v>
      </c>
      <c r="C838" s="15" t="s">
        <v>7367</v>
      </c>
      <c r="D838" s="16" t="s">
        <v>7368</v>
      </c>
      <c r="E838" s="15" t="s">
        <v>7369</v>
      </c>
      <c r="F838" s="15" t="s">
        <v>7370</v>
      </c>
      <c r="G838" s="15" t="s">
        <v>7371</v>
      </c>
      <c r="H838" s="17" t="s">
        <v>7372</v>
      </c>
      <c r="I838" s="17"/>
      <c r="J838" s="15" t="s">
        <v>7373</v>
      </c>
      <c r="K838" s="17">
        <v>27.2</v>
      </c>
      <c r="L838" s="15">
        <f>IF(I838&gt;0,PRODUCT(I838,K838),"")</f>
      </c>
    </row>
    <row r="839" spans="1:12" outlineLevel="2">
      <c r="A839" s="14" t="s">
        <v>7374</v>
      </c>
      <c r="B839" s="15" t="s">
        <v>7375</v>
      </c>
      <c r="C839" s="15" t="s">
        <v>7376</v>
      </c>
      <c r="D839" s="16" t="s">
        <v>7377</v>
      </c>
      <c r="E839" s="15" t="s">
        <v>7378</v>
      </c>
      <c r="F839" s="15" t="s">
        <v>7379</v>
      </c>
      <c r="G839" s="15" t="s">
        <v>7380</v>
      </c>
      <c r="H839" s="17" t="s">
        <v>7381</v>
      </c>
      <c r="I839" s="17"/>
      <c r="J839" s="15" t="s">
        <v>7382</v>
      </c>
      <c r="K839" s="17">
        <v>27.2</v>
      </c>
      <c r="L839" s="15">
        <f>IF(I839&gt;0,PRODUCT(I839,K839),"")</f>
      </c>
    </row>
    <row r="840" spans="1:12" outlineLevel="2">
      <c r="A840" s="14" t="s">
        <v>7383</v>
      </c>
      <c r="B840" s="15" t="s">
        <v>7384</v>
      </c>
      <c r="C840" s="15" t="s">
        <v>7385</v>
      </c>
      <c r="D840" s="16" t="s">
        <v>7386</v>
      </c>
      <c r="E840" s="15" t="s">
        <v>7387</v>
      </c>
      <c r="F840" s="15" t="s">
        <v>7388</v>
      </c>
      <c r="G840" s="15" t="s">
        <v>7389</v>
      </c>
      <c r="H840" s="17" t="s">
        <v>7390</v>
      </c>
      <c r="I840" s="17"/>
      <c r="J840" s="15" t="s">
        <v>7391</v>
      </c>
      <c r="K840" s="17">
        <v>19.11</v>
      </c>
      <c r="L840" s="15">
        <f>IF(I840&gt;0,PRODUCT(I840,K840),"")</f>
      </c>
    </row>
    <row r="841" spans="1:12" outlineLevel="2">
      <c r="A841" s="14" t="s">
        <v>7392</v>
      </c>
      <c r="B841" s="15" t="s">
        <v>7393</v>
      </c>
      <c r="C841" s="15" t="s">
        <v>7394</v>
      </c>
      <c r="D841" s="16" t="s">
        <v>7395</v>
      </c>
      <c r="E841" s="15" t="s">
        <v>7396</v>
      </c>
      <c r="F841" s="15" t="s">
        <v>7397</v>
      </c>
      <c r="G841" s="15" t="s">
        <v>7398</v>
      </c>
      <c r="H841" s="17" t="s">
        <v>7399</v>
      </c>
      <c r="I841" s="17"/>
      <c r="J841" s="15" t="s">
        <v>7400</v>
      </c>
      <c r="K841" s="17">
        <v>18.13</v>
      </c>
      <c r="L841" s="15">
        <f>IF(I841&gt;0,PRODUCT(I841,K841),"")</f>
      </c>
    </row>
    <row r="842" spans="1:12" outlineLevel="2">
      <c r="A842" s="14" t="s">
        <v>7401</v>
      </c>
      <c r="B842" s="15" t="s">
        <v>7402</v>
      </c>
      <c r="C842" s="15" t="s">
        <v>7403</v>
      </c>
      <c r="D842" s="16" t="s">
        <v>7404</v>
      </c>
      <c r="E842" s="15" t="s">
        <v>7405</v>
      </c>
      <c r="F842" s="15" t="s">
        <v>7406</v>
      </c>
      <c r="G842" s="15" t="s">
        <v>7407</v>
      </c>
      <c r="H842" s="17" t="s">
        <v>7408</v>
      </c>
      <c r="I842" s="17"/>
      <c r="J842" s="15" t="s">
        <v>7409</v>
      </c>
      <c r="K842" s="17">
        <v>69.09</v>
      </c>
      <c r="L842" s="15">
        <f>IF(I842&gt;0,PRODUCT(I842,K842),"")</f>
      </c>
    </row>
    <row r="843" spans="1:12" outlineLevel="2">
      <c r="A843" s="14" t="s">
        <v>7410</v>
      </c>
      <c r="B843" s="15" t="s">
        <v>7411</v>
      </c>
      <c r="C843" s="15" t="s">
        <v>7412</v>
      </c>
      <c r="D843" s="16" t="s">
        <v>7413</v>
      </c>
      <c r="E843" s="15" t="s">
        <v>7414</v>
      </c>
      <c r="F843" s="15" t="s">
        <v>7415</v>
      </c>
      <c r="G843" s="15" t="s">
        <v>7416</v>
      </c>
      <c r="H843" s="17" t="s">
        <v>7417</v>
      </c>
      <c r="I843" s="17"/>
      <c r="J843" s="15" t="s">
        <v>7418</v>
      </c>
      <c r="K843" s="17">
        <v>69.09</v>
      </c>
      <c r="L843" s="15">
        <f>IF(I843&gt;0,PRODUCT(I843,K843),"")</f>
      </c>
    </row>
    <row r="844" spans="1:12" outlineLevel="2">
      <c r="A844" s="14" t="s">
        <v>7419</v>
      </c>
      <c r="B844" s="15" t="s">
        <v>7420</v>
      </c>
      <c r="C844" s="15" t="s">
        <v>7421</v>
      </c>
      <c r="D844" s="16" t="s">
        <v>7422</v>
      </c>
      <c r="E844" s="15" t="s">
        <v>7423</v>
      </c>
      <c r="F844" s="15" t="s">
        <v>7424</v>
      </c>
      <c r="G844" s="15" t="s">
        <v>7425</v>
      </c>
      <c r="H844" s="17" t="s">
        <v>7426</v>
      </c>
      <c r="I844" s="17"/>
      <c r="J844" s="15" t="s">
        <v>7427</v>
      </c>
      <c r="K844" s="17">
        <v>20.97</v>
      </c>
      <c r="L844" s="15">
        <f>IF(I844&gt;0,PRODUCT(I844,K844),"")</f>
      </c>
    </row>
    <row r="845" spans="1:12" outlineLevel="2">
      <c r="A845" s="14" t="s">
        <v>7428</v>
      </c>
      <c r="B845" s="15" t="s">
        <v>7429</v>
      </c>
      <c r="C845" s="15" t="s">
        <v>7430</v>
      </c>
      <c r="D845" s="16" t="s">
        <v>7431</v>
      </c>
      <c r="E845" s="15" t="s">
        <v>7432</v>
      </c>
      <c r="F845" s="15" t="s">
        <v>7433</v>
      </c>
      <c r="G845" s="15" t="s">
        <v>7434</v>
      </c>
      <c r="H845" s="17" t="s">
        <v>7435</v>
      </c>
      <c r="I845" s="17"/>
      <c r="J845" s="15" t="s">
        <v>7436</v>
      </c>
      <c r="K845" s="17">
        <v>20.97</v>
      </c>
      <c r="L845" s="15">
        <f>IF(I845&gt;0,PRODUCT(I845,K845),"")</f>
      </c>
    </row>
    <row r="846" spans="1:12" outlineLevel="2">
      <c r="A846" s="14" t="s">
        <v>7437</v>
      </c>
      <c r="B846" s="15" t="s">
        <v>7438</v>
      </c>
      <c r="C846" s="15" t="s">
        <v>7439</v>
      </c>
      <c r="D846" s="16" t="s">
        <v>7440</v>
      </c>
      <c r="E846" s="15" t="s">
        <v>7441</v>
      </c>
      <c r="F846" s="15" t="s">
        <v>7442</v>
      </c>
      <c r="G846" s="15" t="s">
        <v>7443</v>
      </c>
      <c r="H846" s="17" t="s">
        <v>7444</v>
      </c>
      <c r="I846" s="17"/>
      <c r="J846" s="15" t="s">
        <v>7445</v>
      </c>
      <c r="K846" s="17">
        <v>20.97</v>
      </c>
      <c r="L846" s="15">
        <f>IF(I846&gt;0,PRODUCT(I846,K846),"")</f>
      </c>
    </row>
    <row r="847" spans="1:12" outlineLevel="2">
      <c r="A847" s="14" t="s">
        <v>7446</v>
      </c>
      <c r="B847" s="15" t="s">
        <v>7447</v>
      </c>
      <c r="C847" s="15" t="s">
        <v>7448</v>
      </c>
      <c r="D847" s="16" t="s">
        <v>7449</v>
      </c>
      <c r="E847" s="15" t="s">
        <v>7450</v>
      </c>
      <c r="F847" s="15" t="s">
        <v>7451</v>
      </c>
      <c r="G847" s="15" t="s">
        <v>7452</v>
      </c>
      <c r="H847" s="17" t="s">
        <v>7453</v>
      </c>
      <c r="I847" s="17"/>
      <c r="J847" s="15" t="s">
        <v>7454</v>
      </c>
      <c r="K847" s="17">
        <v>16.74</v>
      </c>
      <c r="L847" s="15">
        <f>IF(I847&gt;0,PRODUCT(I847,K847),"")</f>
      </c>
    </row>
    <row r="848" spans="1:12" outlineLevel="2">
      <c r="A848" s="14" t="s">
        <v>7455</v>
      </c>
      <c r="B848" s="15" t="s">
        <v>7456</v>
      </c>
      <c r="C848" s="15" t="s">
        <v>7457</v>
      </c>
      <c r="D848" s="16" t="s">
        <v>7458</v>
      </c>
      <c r="E848" s="15" t="s">
        <v>7459</v>
      </c>
      <c r="F848" s="15" t="s">
        <v>7460</v>
      </c>
      <c r="G848" s="15" t="s">
        <v>7461</v>
      </c>
      <c r="H848" s="17" t="s">
        <v>7462</v>
      </c>
      <c r="I848" s="17"/>
      <c r="J848" s="15" t="s">
        <v>7463</v>
      </c>
      <c r="K848" s="17">
        <v>16.74</v>
      </c>
      <c r="L848" s="15">
        <f>IF(I848&gt;0,PRODUCT(I848,K848),"")</f>
      </c>
    </row>
    <row r="849" spans="1:12" outlineLevel="2">
      <c r="A849" s="14" t="s">
        <v>7464</v>
      </c>
      <c r="B849" s="15" t="s">
        <v>7465</v>
      </c>
      <c r="C849" s="15" t="s">
        <v>7466</v>
      </c>
      <c r="D849" s="16" t="s">
        <v>7467</v>
      </c>
      <c r="E849" s="15" t="s">
        <v>7468</v>
      </c>
      <c r="F849" s="15" t="s">
        <v>7469</v>
      </c>
      <c r="G849" s="15" t="s">
        <v>7470</v>
      </c>
      <c r="H849" s="17" t="s">
        <v>7471</v>
      </c>
      <c r="I849" s="17"/>
      <c r="J849" s="15" t="s">
        <v>7472</v>
      </c>
      <c r="K849" s="17">
        <v>16.88</v>
      </c>
      <c r="L849" s="15">
        <f>IF(I849&gt;0,PRODUCT(I849,K849),"")</f>
      </c>
    </row>
    <row r="850" spans="1:12" outlineLevel="2">
      <c r="A850" s="14" t="s">
        <v>7473</v>
      </c>
      <c r="B850" s="15" t="s">
        <v>7474</v>
      </c>
      <c r="C850" s="15" t="s">
        <v>7475</v>
      </c>
      <c r="D850" s="16" t="s">
        <v>7476</v>
      </c>
      <c r="E850" s="15" t="s">
        <v>7477</v>
      </c>
      <c r="F850" s="15" t="s">
        <v>7478</v>
      </c>
      <c r="G850" s="15" t="s">
        <v>7479</v>
      </c>
      <c r="H850" s="17" t="s">
        <v>7480</v>
      </c>
      <c r="I850" s="17"/>
      <c r="J850" s="15" t="s">
        <v>7481</v>
      </c>
      <c r="K850" s="17">
        <v>14.82</v>
      </c>
      <c r="L850" s="15">
        <f>IF(I850&gt;0,PRODUCT(I850,K850),"")</f>
      </c>
    </row>
    <row r="851" spans="1:12" outlineLevel="2">
      <c r="A851" s="14" t="s">
        <v>7482</v>
      </c>
      <c r="B851" s="15" t="s">
        <v>7483</v>
      </c>
      <c r="C851" s="15" t="s">
        <v>7484</v>
      </c>
      <c r="D851" s="16" t="s">
        <v>7485</v>
      </c>
      <c r="E851" s="15" t="s">
        <v>7486</v>
      </c>
      <c r="F851" s="15" t="s">
        <v>7487</v>
      </c>
      <c r="G851" s="15" t="s">
        <v>7488</v>
      </c>
      <c r="H851" s="17" t="s">
        <v>7489</v>
      </c>
      <c r="I851" s="17"/>
      <c r="J851" s="15" t="s">
        <v>7490</v>
      </c>
      <c r="K851" s="17">
        <v>27.2</v>
      </c>
      <c r="L851" s="15">
        <f>IF(I851&gt;0,PRODUCT(I851,K851),"")</f>
      </c>
    </row>
    <row r="852" spans="1:12" outlineLevel="2">
      <c r="A852" s="14" t="s">
        <v>7491</v>
      </c>
      <c r="B852" s="15" t="s">
        <v>7492</v>
      </c>
      <c r="C852" s="15" t="s">
        <v>7493</v>
      </c>
      <c r="D852" s="16" t="s">
        <v>7494</v>
      </c>
      <c r="E852" s="15" t="s">
        <v>7495</v>
      </c>
      <c r="F852" s="15" t="s">
        <v>7496</v>
      </c>
      <c r="G852" s="15" t="s">
        <v>7497</v>
      </c>
      <c r="H852" s="17" t="s">
        <v>7498</v>
      </c>
      <c r="I852" s="17"/>
      <c r="J852" s="15" t="s">
        <v>7499</v>
      </c>
      <c r="K852" s="17">
        <v>14.89</v>
      </c>
      <c r="L852" s="15">
        <f>IF(I852&gt;0,PRODUCT(I852,K852),"")</f>
      </c>
    </row>
    <row r="853" spans="1:12" outlineLevel="2">
      <c r="A853" s="14" t="s">
        <v>7500</v>
      </c>
      <c r="B853" s="15" t="s">
        <v>7501</v>
      </c>
      <c r="C853" s="15" t="s">
        <v>7502</v>
      </c>
      <c r="D853" s="16" t="s">
        <v>7503</v>
      </c>
      <c r="E853" s="15" t="s">
        <v>7504</v>
      </c>
      <c r="F853" s="15" t="s">
        <v>7505</v>
      </c>
      <c r="G853" s="15" t="s">
        <v>7506</v>
      </c>
      <c r="H853" s="17" t="s">
        <v>7507</v>
      </c>
      <c r="I853" s="17"/>
      <c r="J853" s="15" t="s">
        <v>7508</v>
      </c>
      <c r="K853" s="17">
        <v>61.2</v>
      </c>
      <c r="L853" s="15">
        <f>IF(I853&gt;0,PRODUCT(I853,K853),"")</f>
      </c>
    </row>
    <row r="854" spans="1:12" outlineLevel="2">
      <c r="A854" s="14" t="s">
        <v>7509</v>
      </c>
      <c r="B854" s="15" t="s">
        <v>7510</v>
      </c>
      <c r="C854" s="15" t="s">
        <v>7511</v>
      </c>
      <c r="D854" s="16" t="s">
        <v>7512</v>
      </c>
      <c r="E854" s="15" t="s">
        <v>7513</v>
      </c>
      <c r="F854" s="15" t="s">
        <v>7514</v>
      </c>
      <c r="G854" s="15" t="s">
        <v>7515</v>
      </c>
      <c r="H854" s="17" t="s">
        <v>7516</v>
      </c>
      <c r="I854" s="17"/>
      <c r="J854" s="15" t="s">
        <v>7517</v>
      </c>
      <c r="K854" s="17">
        <v>20</v>
      </c>
      <c r="L854" s="15">
        <f>IF(I854&gt;0,PRODUCT(I854,K854),"")</f>
      </c>
    </row>
    <row r="855" spans="1:12" outlineLevel="2">
      <c r="A855" s="14" t="s">
        <v>7518</v>
      </c>
      <c r="B855" s="15" t="s">
        <v>7519</v>
      </c>
      <c r="C855" s="15" t="s">
        <v>7520</v>
      </c>
      <c r="D855" s="16" t="s">
        <v>7521</v>
      </c>
      <c r="E855" s="15" t="s">
        <v>7522</v>
      </c>
      <c r="F855" s="15" t="s">
        <v>7523</v>
      </c>
      <c r="G855" s="15" t="s">
        <v>7524</v>
      </c>
      <c r="H855" s="17" t="s">
        <v>7525</v>
      </c>
      <c r="I855" s="17"/>
      <c r="J855" s="15" t="s">
        <v>7526</v>
      </c>
      <c r="K855" s="17">
        <v>16.74</v>
      </c>
      <c r="L855" s="15">
        <f>IF(I855&gt;0,PRODUCT(I855,K855),"")</f>
      </c>
    </row>
    <row r="856" spans="1:12" outlineLevel="2">
      <c r="A856" s="14" t="s">
        <v>7527</v>
      </c>
      <c r="B856" s="15" t="s">
        <v>7528</v>
      </c>
      <c r="C856" s="15" t="s">
        <v>7529</v>
      </c>
      <c r="D856" s="16" t="s">
        <v>7530</v>
      </c>
      <c r="E856" s="15" t="s">
        <v>7531</v>
      </c>
      <c r="F856" s="15" t="s">
        <v>7532</v>
      </c>
      <c r="G856" s="15" t="s">
        <v>7533</v>
      </c>
      <c r="H856" s="17" t="s">
        <v>7534</v>
      </c>
      <c r="I856" s="17"/>
      <c r="J856" s="15" t="s">
        <v>7535</v>
      </c>
      <c r="K856" s="17">
        <v>16.74</v>
      </c>
      <c r="L856" s="15">
        <f>IF(I856&gt;0,PRODUCT(I856,K856),"")</f>
      </c>
    </row>
    <row r="857" spans="1:12" outlineLevel="2">
      <c r="A857" s="14" t="s">
        <v>7536</v>
      </c>
      <c r="B857" s="15" t="s">
        <v>7537</v>
      </c>
      <c r="C857" s="15" t="s">
        <v>7538</v>
      </c>
      <c r="D857" s="16" t="s">
        <v>7539</v>
      </c>
      <c r="E857" s="15" t="s">
        <v>7540</v>
      </c>
      <c r="F857" s="15" t="s">
        <v>7541</v>
      </c>
      <c r="G857" s="15" t="s">
        <v>7542</v>
      </c>
      <c r="H857" s="17" t="s">
        <v>7543</v>
      </c>
      <c r="I857" s="17"/>
      <c r="J857" s="15" t="s">
        <v>7544</v>
      </c>
      <c r="K857" s="17">
        <v>16.74</v>
      </c>
      <c r="L857" s="15">
        <f>IF(I857&gt;0,PRODUCT(I857,K857),"")</f>
      </c>
    </row>
    <row r="858" spans="1:12" outlineLevel="2">
      <c r="A858" s="14" t="s">
        <v>7545</v>
      </c>
      <c r="B858" s="15" t="s">
        <v>7546</v>
      </c>
      <c r="C858" s="15" t="s">
        <v>7547</v>
      </c>
      <c r="D858" s="16" t="s">
        <v>7548</v>
      </c>
      <c r="E858" s="15" t="s">
        <v>7549</v>
      </c>
      <c r="F858" s="15" t="s">
        <v>7550</v>
      </c>
      <c r="G858" s="15" t="s">
        <v>7551</v>
      </c>
      <c r="H858" s="17" t="s">
        <v>7552</v>
      </c>
      <c r="I858" s="17"/>
      <c r="J858" s="15" t="s">
        <v>7553</v>
      </c>
      <c r="K858" s="17">
        <v>28.41</v>
      </c>
      <c r="L858" s="15">
        <f>IF(I858&gt;0,PRODUCT(I858,K858),"")</f>
      </c>
    </row>
    <row r="859" spans="1:12" outlineLevel="2">
      <c r="A859" s="14" t="s">
        <v>7554</v>
      </c>
      <c r="B859" s="15" t="s">
        <v>7555</v>
      </c>
      <c r="C859" s="15" t="s">
        <v>7556</v>
      </c>
      <c r="D859" s="16" t="s">
        <v>7557</v>
      </c>
      <c r="E859" s="15" t="s">
        <v>7558</v>
      </c>
      <c r="F859" s="15" t="s">
        <v>7559</v>
      </c>
      <c r="G859" s="15" t="s">
        <v>7560</v>
      </c>
      <c r="H859" s="17" t="s">
        <v>7561</v>
      </c>
      <c r="I859" s="17"/>
      <c r="J859" s="15" t="s">
        <v>7562</v>
      </c>
      <c r="K859" s="17">
        <v>27.2</v>
      </c>
      <c r="L859" s="15">
        <f>IF(I859&gt;0,PRODUCT(I859,K859),"")</f>
      </c>
    </row>
    <row r="860" spans="1:12" outlineLevel="2">
      <c r="A860" s="14" t="s">
        <v>7563</v>
      </c>
      <c r="B860" s="15" t="s">
        <v>7564</v>
      </c>
      <c r="C860" s="15" t="s">
        <v>7565</v>
      </c>
      <c r="D860" s="16" t="s">
        <v>7566</v>
      </c>
      <c r="E860" s="15" t="s">
        <v>7567</v>
      </c>
      <c r="F860" s="15" t="s">
        <v>7568</v>
      </c>
      <c r="G860" s="15" t="s">
        <v>7569</v>
      </c>
      <c r="H860" s="17" t="s">
        <v>7570</v>
      </c>
      <c r="I860" s="17"/>
      <c r="J860" s="15" t="s">
        <v>7571</v>
      </c>
      <c r="K860" s="17">
        <v>20.11</v>
      </c>
      <c r="L860" s="15">
        <f>IF(I860&gt;0,PRODUCT(I860,K860),"")</f>
      </c>
    </row>
    <row r="861" spans="1:12" outlineLevel="2">
      <c r="A861" s="14" t="s">
        <v>7572</v>
      </c>
      <c r="B861" s="15" t="s">
        <v>7573</v>
      </c>
      <c r="C861" s="15" t="s">
        <v>7574</v>
      </c>
      <c r="D861" s="16" t="s">
        <v>7575</v>
      </c>
      <c r="E861" s="15" t="s">
        <v>7576</v>
      </c>
      <c r="F861" s="15" t="s">
        <v>7577</v>
      </c>
      <c r="G861" s="15" t="s">
        <v>7578</v>
      </c>
      <c r="H861" s="17" t="s">
        <v>7579</v>
      </c>
      <c r="I861" s="17"/>
      <c r="J861" s="15" t="s">
        <v>7580</v>
      </c>
      <c r="K861" s="17">
        <v>20.11</v>
      </c>
      <c r="L861" s="15">
        <f>IF(I861&gt;0,PRODUCT(I861,K861),"")</f>
      </c>
    </row>
    <row r="862" spans="1:12" outlineLevel="2">
      <c r="A862" s="14" t="s">
        <v>7581</v>
      </c>
      <c r="B862" s="15" t="s">
        <v>7582</v>
      </c>
      <c r="C862" s="15" t="s">
        <v>7583</v>
      </c>
      <c r="D862" s="16" t="s">
        <v>7584</v>
      </c>
      <c r="E862" s="15" t="s">
        <v>7585</v>
      </c>
      <c r="F862" s="15" t="s">
        <v>7586</v>
      </c>
      <c r="G862" s="15" t="s">
        <v>7587</v>
      </c>
      <c r="H862" s="17" t="s">
        <v>7588</v>
      </c>
      <c r="I862" s="17"/>
      <c r="J862" s="15" t="s">
        <v>7589</v>
      </c>
      <c r="K862" s="17">
        <v>27.2</v>
      </c>
      <c r="L862" s="15">
        <f>IF(I862&gt;0,PRODUCT(I862,K862),"")</f>
      </c>
    </row>
    <row r="863" spans="1:12" outlineLevel="2">
      <c r="A863" s="14" t="s">
        <v>7590</v>
      </c>
      <c r="B863" s="15" t="s">
        <v>7591</v>
      </c>
      <c r="C863" s="15" t="s">
        <v>7592</v>
      </c>
      <c r="D863" s="16" t="s">
        <v>7593</v>
      </c>
      <c r="E863" s="15" t="s">
        <v>7594</v>
      </c>
      <c r="F863" s="15" t="s">
        <v>7595</v>
      </c>
      <c r="G863" s="15" t="s">
        <v>7596</v>
      </c>
      <c r="H863" s="17" t="s">
        <v>7597</v>
      </c>
      <c r="I863" s="17"/>
      <c r="J863" s="15" t="s">
        <v>7598</v>
      </c>
      <c r="K863" s="17">
        <v>27.2</v>
      </c>
      <c r="L863" s="15">
        <f>IF(I863&gt;0,PRODUCT(I863,K863),"")</f>
      </c>
    </row>
    <row r="864" spans="1:12" outlineLevel="2">
      <c r="A864" s="14" t="s">
        <v>7599</v>
      </c>
      <c r="B864" s="15" t="s">
        <v>7600</v>
      </c>
      <c r="C864" s="15" t="s">
        <v>7601</v>
      </c>
      <c r="D864" s="16" t="s">
        <v>7602</v>
      </c>
      <c r="E864" s="15" t="s">
        <v>7603</v>
      </c>
      <c r="F864" s="15" t="s">
        <v>7604</v>
      </c>
      <c r="G864" s="15" t="s">
        <v>7605</v>
      </c>
      <c r="H864" s="17" t="s">
        <v>7606</v>
      </c>
      <c r="I864" s="17"/>
      <c r="J864" s="15" t="s">
        <v>7607</v>
      </c>
      <c r="K864" s="17">
        <v>69.09</v>
      </c>
      <c r="L864" s="15">
        <f>IF(I864&gt;0,PRODUCT(I864,K864),"")</f>
      </c>
    </row>
    <row r="865" spans="1:12" outlineLevel="2">
      <c r="A865" s="14" t="s">
        <v>7608</v>
      </c>
      <c r="B865" s="15" t="s">
        <v>7609</v>
      </c>
      <c r="C865" s="15" t="s">
        <v>7610</v>
      </c>
      <c r="D865" s="16" t="s">
        <v>7611</v>
      </c>
      <c r="E865" s="15" t="s">
        <v>7612</v>
      </c>
      <c r="F865" s="15" t="s">
        <v>7613</v>
      </c>
      <c r="G865" s="15" t="s">
        <v>7614</v>
      </c>
      <c r="H865" s="17" t="s">
        <v>7615</v>
      </c>
      <c r="I865" s="17"/>
      <c r="J865" s="15" t="s">
        <v>7616</v>
      </c>
      <c r="K865" s="17">
        <v>23</v>
      </c>
      <c r="L865" s="15">
        <f>IF(I865&gt;0,PRODUCT(I865,K865),"")</f>
      </c>
    </row>
    <row r="866" spans="1:12" outlineLevel="2">
      <c r="A866" s="14" t="s">
        <v>7617</v>
      </c>
      <c r="B866" s="15" t="s">
        <v>7618</v>
      </c>
      <c r="C866" s="15" t="s">
        <v>7619</v>
      </c>
      <c r="D866" s="16" t="s">
        <v>7620</v>
      </c>
      <c r="E866" s="15" t="s">
        <v>7621</v>
      </c>
      <c r="F866" s="15" t="s">
        <v>7622</v>
      </c>
      <c r="G866" s="15" t="s">
        <v>7623</v>
      </c>
      <c r="H866" s="17" t="s">
        <v>7624</v>
      </c>
      <c r="I866" s="17"/>
      <c r="J866" s="15" t="s">
        <v>7625</v>
      </c>
      <c r="K866" s="17">
        <v>13.22</v>
      </c>
      <c r="L866" s="15">
        <f>IF(I866&gt;0,PRODUCT(I866,K866),"")</f>
      </c>
    </row>
    <row r="867" spans="1:12" outlineLevel="2">
      <c r="A867" s="14" t="s">
        <v>7626</v>
      </c>
      <c r="B867" s="15" t="s">
        <v>7627</v>
      </c>
      <c r="C867" s="15" t="s">
        <v>7628</v>
      </c>
      <c r="D867" s="16" t="s">
        <v>7629</v>
      </c>
      <c r="E867" s="15" t="s">
        <v>7630</v>
      </c>
      <c r="F867" s="15" t="s">
        <v>7631</v>
      </c>
      <c r="G867" s="15" t="s">
        <v>7632</v>
      </c>
      <c r="H867" s="17" t="s">
        <v>7633</v>
      </c>
      <c r="I867" s="17"/>
      <c r="J867" s="15" t="s">
        <v>7634</v>
      </c>
      <c r="K867" s="17">
        <v>27.2</v>
      </c>
      <c r="L867" s="15">
        <f>IF(I867&gt;0,PRODUCT(I867,K867),"")</f>
      </c>
    </row>
    <row r="868" spans="1:12" outlineLevel="2">
      <c r="A868" s="14" t="s">
        <v>7635</v>
      </c>
      <c r="B868" s="15" t="s">
        <v>7636</v>
      </c>
      <c r="C868" s="15" t="s">
        <v>7637</v>
      </c>
      <c r="D868" s="16" t="s">
        <v>7638</v>
      </c>
      <c r="E868" s="15" t="s">
        <v>7639</v>
      </c>
      <c r="F868" s="15" t="s">
        <v>7640</v>
      </c>
      <c r="G868" s="15" t="s">
        <v>7641</v>
      </c>
      <c r="H868" s="17" t="s">
        <v>7642</v>
      </c>
      <c r="I868" s="17"/>
      <c r="J868" s="15" t="s">
        <v>7643</v>
      </c>
      <c r="K868" s="17">
        <v>28.41</v>
      </c>
      <c r="L868" s="15">
        <f>IF(I868&gt;0,PRODUCT(I868,K868),"")</f>
      </c>
    </row>
    <row r="869" spans="1:12" outlineLevel="2">
      <c r="A869" s="14" t="s">
        <v>7644</v>
      </c>
      <c r="B869" s="15" t="s">
        <v>7645</v>
      </c>
      <c r="C869" s="15" t="s">
        <v>7646</v>
      </c>
      <c r="D869" s="16" t="s">
        <v>7647</v>
      </c>
      <c r="E869" s="15" t="s">
        <v>7648</v>
      </c>
      <c r="F869" s="15" t="s">
        <v>7649</v>
      </c>
      <c r="G869" s="15" t="s">
        <v>7650</v>
      </c>
      <c r="H869" s="17" t="s">
        <v>7651</v>
      </c>
      <c r="I869" s="17"/>
      <c r="J869" s="15" t="s">
        <v>7652</v>
      </c>
      <c r="K869" s="17">
        <v>15.74</v>
      </c>
      <c r="L869" s="15">
        <f>IF(I869&gt;0,PRODUCT(I869,K869),"")</f>
      </c>
    </row>
    <row r="870" spans="1:12" outlineLevel="2">
      <c r="A870" s="14" t="s">
        <v>7653</v>
      </c>
      <c r="B870" s="15" t="s">
        <v>7654</v>
      </c>
      <c r="C870" s="15" t="s">
        <v>7655</v>
      </c>
      <c r="D870" s="16" t="s">
        <v>7656</v>
      </c>
      <c r="E870" s="15" t="s">
        <v>7657</v>
      </c>
      <c r="F870" s="15" t="s">
        <v>7658</v>
      </c>
      <c r="G870" s="15" t="s">
        <v>7659</v>
      </c>
      <c r="H870" s="17" t="s">
        <v>7660</v>
      </c>
      <c r="I870" s="17"/>
      <c r="J870" s="15" t="s">
        <v>7661</v>
      </c>
      <c r="K870" s="17">
        <v>19.87</v>
      </c>
      <c r="L870" s="15">
        <f>IF(I870&gt;0,PRODUCT(I870,K870),"")</f>
      </c>
    </row>
    <row r="871" spans="1:12" outlineLevel="2">
      <c r="A871" s="14" t="s">
        <v>7662</v>
      </c>
      <c r="B871" s="15" t="s">
        <v>7663</v>
      </c>
      <c r="C871" s="15" t="s">
        <v>7664</v>
      </c>
      <c r="D871" s="16" t="s">
        <v>7665</v>
      </c>
      <c r="E871" s="15" t="s">
        <v>7666</v>
      </c>
      <c r="F871" s="15" t="s">
        <v>7667</v>
      </c>
      <c r="G871" s="15" t="s">
        <v>7668</v>
      </c>
      <c r="H871" s="17" t="s">
        <v>7669</v>
      </c>
      <c r="I871" s="17"/>
      <c r="J871" s="15" t="s">
        <v>7670</v>
      </c>
      <c r="K871" s="17">
        <v>18.13</v>
      </c>
      <c r="L871" s="15">
        <f>IF(I871&gt;0,PRODUCT(I871,K871),"")</f>
      </c>
    </row>
    <row r="872" spans="1:12" outlineLevel="2">
      <c r="A872" s="14" t="s">
        <v>7671</v>
      </c>
      <c r="B872" s="15" t="s">
        <v>7672</v>
      </c>
      <c r="C872" s="15" t="s">
        <v>7673</v>
      </c>
      <c r="D872" s="16" t="s">
        <v>7674</v>
      </c>
      <c r="E872" s="15" t="s">
        <v>7675</v>
      </c>
      <c r="F872" s="15" t="s">
        <v>7676</v>
      </c>
      <c r="G872" s="15" t="s">
        <v>7677</v>
      </c>
      <c r="H872" s="17" t="s">
        <v>7678</v>
      </c>
      <c r="I872" s="17"/>
      <c r="J872" s="15" t="s">
        <v>7679</v>
      </c>
      <c r="K872" s="17">
        <v>61.2</v>
      </c>
      <c r="L872" s="15">
        <f>IF(I872&gt;0,PRODUCT(I872,K872),"")</f>
      </c>
    </row>
    <row r="873" spans="1:12" outlineLevel="2">
      <c r="A873" s="14" t="s">
        <v>7680</v>
      </c>
      <c r="B873" s="15" t="s">
        <v>7681</v>
      </c>
      <c r="C873" s="15" t="s">
        <v>7682</v>
      </c>
      <c r="D873" s="16" t="s">
        <v>7683</v>
      </c>
      <c r="E873" s="15" t="s">
        <v>7684</v>
      </c>
      <c r="F873" s="15" t="s">
        <v>7685</v>
      </c>
      <c r="G873" s="15" t="s">
        <v>7686</v>
      </c>
      <c r="H873" s="17" t="s">
        <v>7687</v>
      </c>
      <c r="I873" s="17"/>
      <c r="J873" s="15" t="s">
        <v>7688</v>
      </c>
      <c r="K873" s="17">
        <v>14.89</v>
      </c>
      <c r="L873" s="15">
        <f>IF(I873&gt;0,PRODUCT(I873,K873),"")</f>
      </c>
    </row>
    <row r="874" spans="1:12" outlineLevel="2">
      <c r="A874" s="14" t="s">
        <v>7689</v>
      </c>
      <c r="B874" s="15" t="s">
        <v>7690</v>
      </c>
      <c r="C874" s="15" t="s">
        <v>7691</v>
      </c>
      <c r="D874" s="16" t="s">
        <v>7692</v>
      </c>
      <c r="E874" s="15" t="s">
        <v>7693</v>
      </c>
      <c r="F874" s="15" t="s">
        <v>7694</v>
      </c>
      <c r="G874" s="15" t="s">
        <v>7695</v>
      </c>
      <c r="H874" s="17" t="s">
        <v>7696</v>
      </c>
      <c r="I874" s="17"/>
      <c r="J874" s="15" t="s">
        <v>7697</v>
      </c>
      <c r="K874" s="17">
        <v>37.51</v>
      </c>
      <c r="L874" s="15">
        <f>IF(I874&gt;0,PRODUCT(I874,K874),"")</f>
      </c>
    </row>
    <row r="875" spans="1:12" outlineLevel="2">
      <c r="A875" s="14" t="s">
        <v>7698</v>
      </c>
      <c r="B875" s="15" t="s">
        <v>7699</v>
      </c>
      <c r="C875" s="15" t="s">
        <v>7700</v>
      </c>
      <c r="D875" s="16" t="s">
        <v>7701</v>
      </c>
      <c r="E875" s="15" t="s">
        <v>7702</v>
      </c>
      <c r="F875" s="15" t="s">
        <v>7703</v>
      </c>
      <c r="G875" s="15" t="s">
        <v>7704</v>
      </c>
      <c r="H875" s="17" t="s">
        <v>7705</v>
      </c>
      <c r="I875" s="17"/>
      <c r="J875" s="15" t="s">
        <v>7706</v>
      </c>
      <c r="K875" s="17">
        <v>44.96</v>
      </c>
      <c r="L875" s="15">
        <f>IF(I875&gt;0,PRODUCT(I875,K875),"")</f>
      </c>
    </row>
    <row r="876" spans="1:12" outlineLevel="2">
      <c r="A876" s="14" t="s">
        <v>7707</v>
      </c>
      <c r="B876" s="15" t="s">
        <v>7708</v>
      </c>
      <c r="C876" s="15" t="s">
        <v>7709</v>
      </c>
      <c r="D876" s="16" t="s">
        <v>7710</v>
      </c>
      <c r="E876" s="15" t="s">
        <v>7711</v>
      </c>
      <c r="F876" s="15" t="s">
        <v>7712</v>
      </c>
      <c r="G876" s="15" t="s">
        <v>7713</v>
      </c>
      <c r="H876" s="17" t="s">
        <v>7714</v>
      </c>
      <c r="I876" s="17"/>
      <c r="J876" s="15" t="s">
        <v>7715</v>
      </c>
      <c r="K876" s="17">
        <v>44.96</v>
      </c>
      <c r="L876" s="15">
        <f>IF(I876&gt;0,PRODUCT(I876,K876),"")</f>
      </c>
    </row>
    <row r="877" spans="1:12" outlineLevel="2">
      <c r="A877" s="14" t="s">
        <v>7716</v>
      </c>
      <c r="B877" s="15" t="s">
        <v>7717</v>
      </c>
      <c r="C877" s="15" t="s">
        <v>7718</v>
      </c>
      <c r="D877" s="16" t="s">
        <v>7719</v>
      </c>
      <c r="E877" s="15" t="s">
        <v>7720</v>
      </c>
      <c r="F877" s="15" t="s">
        <v>7721</v>
      </c>
      <c r="G877" s="15" t="s">
        <v>7722</v>
      </c>
      <c r="H877" s="17" t="s">
        <v>7723</v>
      </c>
      <c r="I877" s="17"/>
      <c r="J877" s="15" t="s">
        <v>7724</v>
      </c>
      <c r="K877" s="17">
        <v>44.96</v>
      </c>
      <c r="L877" s="15">
        <f>IF(I877&gt;0,PRODUCT(I877,K877),"")</f>
      </c>
    </row>
    <row r="878" spans="1:12" outlineLevel="2">
      <c r="A878" s="14" t="s">
        <v>7725</v>
      </c>
      <c r="B878" s="15" t="s">
        <v>7726</v>
      </c>
      <c r="C878" s="15" t="s">
        <v>7727</v>
      </c>
      <c r="D878" s="16" t="s">
        <v>7728</v>
      </c>
      <c r="E878" s="15" t="s">
        <v>7729</v>
      </c>
      <c r="F878" s="15" t="s">
        <v>7730</v>
      </c>
      <c r="G878" s="15" t="s">
        <v>7731</v>
      </c>
      <c r="H878" s="17" t="s">
        <v>7732</v>
      </c>
      <c r="I878" s="17"/>
      <c r="J878" s="15" t="s">
        <v>7733</v>
      </c>
      <c r="K878" s="17">
        <v>44.96</v>
      </c>
      <c r="L878" s="15">
        <f>IF(I878&gt;0,PRODUCT(I878,K878),"")</f>
      </c>
    </row>
    <row r="879" spans="1:12" outlineLevel="2">
      <c r="A879" s="14" t="s">
        <v>7734</v>
      </c>
      <c r="B879" s="15" t="s">
        <v>7735</v>
      </c>
      <c r="C879" s="15" t="s">
        <v>7736</v>
      </c>
      <c r="D879" s="16" t="s">
        <v>7737</v>
      </c>
      <c r="E879" s="15" t="s">
        <v>7738</v>
      </c>
      <c r="F879" s="15" t="s">
        <v>7739</v>
      </c>
      <c r="G879" s="15" t="s">
        <v>7740</v>
      </c>
      <c r="H879" s="17" t="s">
        <v>7741</v>
      </c>
      <c r="I879" s="17"/>
      <c r="J879" s="15" t="s">
        <v>7742</v>
      </c>
      <c r="K879" s="17">
        <v>27.2</v>
      </c>
      <c r="L879" s="15">
        <f>IF(I879&gt;0,PRODUCT(I879,K879),"")</f>
      </c>
    </row>
    <row r="880" spans="1:12" outlineLevel="2">
      <c r="A880" s="14" t="s">
        <v>7743</v>
      </c>
      <c r="B880" s="15" t="s">
        <v>7744</v>
      </c>
      <c r="C880" s="15" t="s">
        <v>7745</v>
      </c>
      <c r="D880" s="16" t="s">
        <v>7746</v>
      </c>
      <c r="E880" s="15" t="s">
        <v>7747</v>
      </c>
      <c r="F880" s="15" t="s">
        <v>7748</v>
      </c>
      <c r="G880" s="15" t="s">
        <v>7749</v>
      </c>
      <c r="H880" s="17" t="s">
        <v>7750</v>
      </c>
      <c r="I880" s="17"/>
      <c r="J880" s="15" t="s">
        <v>7751</v>
      </c>
      <c r="K880" s="17">
        <v>16.88</v>
      </c>
      <c r="L880" s="15">
        <f>IF(I880&gt;0,PRODUCT(I880,K880),"")</f>
      </c>
    </row>
    <row r="881" spans="1:12" outlineLevel="2">
      <c r="A881" s="14" t="s">
        <v>7752</v>
      </c>
      <c r="B881" s="15" t="s">
        <v>7753</v>
      </c>
      <c r="C881" s="15" t="s">
        <v>7754</v>
      </c>
      <c r="D881" s="16" t="s">
        <v>7755</v>
      </c>
      <c r="E881" s="15" t="s">
        <v>7756</v>
      </c>
      <c r="F881" s="15" t="s">
        <v>7757</v>
      </c>
      <c r="G881" s="15" t="s">
        <v>7758</v>
      </c>
      <c r="H881" s="17" t="s">
        <v>7759</v>
      </c>
      <c r="I881" s="17"/>
      <c r="J881" s="15" t="s">
        <v>7760</v>
      </c>
      <c r="K881" s="17">
        <v>23</v>
      </c>
      <c r="L881" s="15">
        <f>IF(I881&gt;0,PRODUCT(I881,K881),"")</f>
      </c>
    </row>
    <row r="882" spans="1:12" outlineLevel="2">
      <c r="A882" s="14" t="s">
        <v>7761</v>
      </c>
      <c r="B882" s="15" t="s">
        <v>7762</v>
      </c>
      <c r="C882" s="15" t="s">
        <v>7763</v>
      </c>
      <c r="D882" s="16" t="s">
        <v>7764</v>
      </c>
      <c r="E882" s="15" t="s">
        <v>7765</v>
      </c>
      <c r="F882" s="15" t="s">
        <v>7766</v>
      </c>
      <c r="G882" s="15" t="s">
        <v>7767</v>
      </c>
      <c r="H882" s="17" t="s">
        <v>7768</v>
      </c>
      <c r="I882" s="17"/>
      <c r="J882" s="15" t="s">
        <v>7769</v>
      </c>
      <c r="K882" s="17">
        <v>16.88</v>
      </c>
      <c r="L882" s="15">
        <f>IF(I882&gt;0,PRODUCT(I882,K882),"")</f>
      </c>
    </row>
    <row r="883" spans="1:12" outlineLevel="2">
      <c r="A883" s="14" t="s">
        <v>7770</v>
      </c>
      <c r="B883" s="15" t="s">
        <v>7771</v>
      </c>
      <c r="C883" s="15" t="s">
        <v>7772</v>
      </c>
      <c r="D883" s="16" t="s">
        <v>7773</v>
      </c>
      <c r="E883" s="15" t="s">
        <v>7774</v>
      </c>
      <c r="F883" s="15" t="s">
        <v>7775</v>
      </c>
      <c r="G883" s="15" t="s">
        <v>7776</v>
      </c>
      <c r="H883" s="17" t="s">
        <v>7777</v>
      </c>
      <c r="I883" s="17"/>
      <c r="J883" s="15" t="s">
        <v>7778</v>
      </c>
      <c r="K883" s="17">
        <v>16.88</v>
      </c>
      <c r="L883" s="15">
        <f>IF(I883&gt;0,PRODUCT(I883,K883),"")</f>
      </c>
    </row>
    <row r="884" spans="1:12" outlineLevel="2">
      <c r="A884" s="14" t="s">
        <v>7779</v>
      </c>
      <c r="B884" s="15" t="s">
        <v>7780</v>
      </c>
      <c r="C884" s="15" t="s">
        <v>7781</v>
      </c>
      <c r="D884" s="16" t="s">
        <v>7782</v>
      </c>
      <c r="E884" s="15" t="s">
        <v>7783</v>
      </c>
      <c r="F884" s="15" t="s">
        <v>7784</v>
      </c>
      <c r="G884" s="15" t="s">
        <v>7785</v>
      </c>
      <c r="H884" s="17" t="s">
        <v>7786</v>
      </c>
      <c r="I884" s="17"/>
      <c r="J884" s="15" t="s">
        <v>7787</v>
      </c>
      <c r="K884" s="17">
        <v>20.27</v>
      </c>
      <c r="L884" s="15">
        <f>IF(I884&gt;0,PRODUCT(I884,K884),"")</f>
      </c>
    </row>
    <row r="885" spans="1:12" outlineLevel="2">
      <c r="A885" s="14" t="s">
        <v>7788</v>
      </c>
      <c r="B885" s="15" t="s">
        <v>7789</v>
      </c>
      <c r="C885" s="15" t="s">
        <v>7790</v>
      </c>
      <c r="D885" s="16" t="s">
        <v>7791</v>
      </c>
      <c r="E885" s="15" t="s">
        <v>7792</v>
      </c>
      <c r="F885" s="15" t="s">
        <v>7793</v>
      </c>
      <c r="G885" s="15" t="s">
        <v>7794</v>
      </c>
      <c r="H885" s="17" t="s">
        <v>7795</v>
      </c>
      <c r="I885" s="17"/>
      <c r="J885" s="15" t="s">
        <v>7796</v>
      </c>
      <c r="K885" s="17">
        <v>23</v>
      </c>
      <c r="L885" s="15">
        <f>IF(I885&gt;0,PRODUCT(I885,K885),"")</f>
      </c>
    </row>
    <row r="886" spans="1:12" outlineLevel="2">
      <c r="A886" s="14" t="s">
        <v>7797</v>
      </c>
      <c r="B886" s="15" t="s">
        <v>7798</v>
      </c>
      <c r="C886" s="15" t="s">
        <v>7799</v>
      </c>
      <c r="D886" s="16" t="s">
        <v>7800</v>
      </c>
      <c r="E886" s="15" t="s">
        <v>7801</v>
      </c>
      <c r="F886" s="15" t="s">
        <v>7802</v>
      </c>
      <c r="G886" s="15" t="s">
        <v>7803</v>
      </c>
      <c r="H886" s="17" t="s">
        <v>7804</v>
      </c>
      <c r="I886" s="17"/>
      <c r="J886" s="15" t="s">
        <v>7805</v>
      </c>
      <c r="K886" s="17">
        <v>23</v>
      </c>
      <c r="L886" s="15">
        <f>IF(I886&gt;0,PRODUCT(I886,K886),"")</f>
      </c>
    </row>
    <row r="887" spans="1:12" outlineLevel="2">
      <c r="A887" s="14" t="s">
        <v>7806</v>
      </c>
      <c r="B887" s="15" t="s">
        <v>7807</v>
      </c>
      <c r="C887" s="15" t="s">
        <v>7808</v>
      </c>
      <c r="D887" s="16" t="s">
        <v>7809</v>
      </c>
      <c r="E887" s="15" t="s">
        <v>7810</v>
      </c>
      <c r="F887" s="15" t="s">
        <v>7811</v>
      </c>
      <c r="G887" s="15" t="s">
        <v>7812</v>
      </c>
      <c r="H887" s="17" t="s">
        <v>7813</v>
      </c>
      <c r="I887" s="17"/>
      <c r="J887" s="15" t="s">
        <v>7814</v>
      </c>
      <c r="K887" s="17">
        <v>27.2</v>
      </c>
      <c r="L887" s="15">
        <f>IF(I887&gt;0,PRODUCT(I887,K887),"")</f>
      </c>
    </row>
    <row r="888" spans="1:12" outlineLevel="2">
      <c r="A888" s="14" t="s">
        <v>7815</v>
      </c>
      <c r="B888" s="15" t="s">
        <v>7816</v>
      </c>
      <c r="C888" s="15" t="s">
        <v>7817</v>
      </c>
      <c r="D888" s="16" t="s">
        <v>7818</v>
      </c>
      <c r="E888" s="15" t="s">
        <v>7819</v>
      </c>
      <c r="F888" s="15" t="s">
        <v>7820</v>
      </c>
      <c r="G888" s="15" t="s">
        <v>7821</v>
      </c>
      <c r="H888" s="17" t="s">
        <v>7822</v>
      </c>
      <c r="I888" s="17"/>
      <c r="J888" s="15" t="s">
        <v>7823</v>
      </c>
      <c r="K888" s="17">
        <v>19.23</v>
      </c>
      <c r="L888" s="15">
        <f>IF(I888&gt;0,PRODUCT(I888,K888),"")</f>
      </c>
    </row>
    <row r="889" spans="1:12" outlineLevel="2">
      <c r="A889" s="14" t="s">
        <v>7824</v>
      </c>
      <c r="B889" s="15" t="s">
        <v>7825</v>
      </c>
      <c r="C889" s="15" t="s">
        <v>7826</v>
      </c>
      <c r="D889" s="16" t="s">
        <v>7827</v>
      </c>
      <c r="E889" s="15" t="s">
        <v>7828</v>
      </c>
      <c r="F889" s="15" t="s">
        <v>7829</v>
      </c>
      <c r="G889" s="15" t="s">
        <v>7830</v>
      </c>
      <c r="H889" s="17" t="s">
        <v>7831</v>
      </c>
      <c r="I889" s="17"/>
      <c r="J889" s="15" t="s">
        <v>7832</v>
      </c>
      <c r="K889" s="17">
        <v>20.27</v>
      </c>
      <c r="L889" s="15">
        <f>IF(I889&gt;0,PRODUCT(I889,K889),"")</f>
      </c>
    </row>
    <row r="890" spans="1:12" outlineLevel="2">
      <c r="A890" s="14" t="s">
        <v>7833</v>
      </c>
      <c r="B890" s="15" t="s">
        <v>7834</v>
      </c>
      <c r="C890" s="15" t="s">
        <v>7835</v>
      </c>
      <c r="D890" s="16" t="s">
        <v>7836</v>
      </c>
      <c r="E890" s="15" t="s">
        <v>7837</v>
      </c>
      <c r="F890" s="15" t="s">
        <v>7838</v>
      </c>
      <c r="G890" s="15" t="s">
        <v>7839</v>
      </c>
      <c r="H890" s="17" t="s">
        <v>7840</v>
      </c>
      <c r="I890" s="17"/>
      <c r="J890" s="15" t="s">
        <v>7841</v>
      </c>
      <c r="K890" s="17">
        <v>23</v>
      </c>
      <c r="L890" s="15">
        <f>IF(I890&gt;0,PRODUCT(I890,K890),"")</f>
      </c>
    </row>
    <row r="891" spans="1:12" outlineLevel="2">
      <c r="A891" s="14" t="s">
        <v>7842</v>
      </c>
      <c r="B891" s="15" t="s">
        <v>7843</v>
      </c>
      <c r="C891" s="15" t="s">
        <v>7844</v>
      </c>
      <c r="D891" s="16" t="s">
        <v>7845</v>
      </c>
      <c r="E891" s="15" t="s">
        <v>7846</v>
      </c>
      <c r="F891" s="15" t="s">
        <v>7847</v>
      </c>
      <c r="G891" s="15" t="s">
        <v>7848</v>
      </c>
      <c r="H891" s="17" t="s">
        <v>7849</v>
      </c>
      <c r="I891" s="17"/>
      <c r="J891" s="15" t="s">
        <v>7850</v>
      </c>
      <c r="K891" s="17">
        <v>23</v>
      </c>
      <c r="L891" s="15">
        <f>IF(I891&gt;0,PRODUCT(I891,K891),"")</f>
      </c>
    </row>
    <row r="892" spans="1:12" outlineLevel="2">
      <c r="A892" s="14" t="s">
        <v>7851</v>
      </c>
      <c r="B892" s="15" t="s">
        <v>7852</v>
      </c>
      <c r="C892" s="15" t="s">
        <v>7853</v>
      </c>
      <c r="D892" s="16" t="s">
        <v>7854</v>
      </c>
      <c r="E892" s="15" t="s">
        <v>7855</v>
      </c>
      <c r="F892" s="15" t="s">
        <v>7856</v>
      </c>
      <c r="G892" s="15" t="s">
        <v>7857</v>
      </c>
      <c r="H892" s="17" t="s">
        <v>7858</v>
      </c>
      <c r="I892" s="17"/>
      <c r="J892" s="15" t="s">
        <v>7859</v>
      </c>
      <c r="K892" s="17">
        <v>16.88</v>
      </c>
      <c r="L892" s="15">
        <f>IF(I892&gt;0,PRODUCT(I892,K892),"")</f>
      </c>
    </row>
    <row r="893" spans="1:12" outlineLevel="2">
      <c r="A893" s="14" t="s">
        <v>7860</v>
      </c>
      <c r="B893" s="15" t="s">
        <v>7861</v>
      </c>
      <c r="C893" s="15" t="s">
        <v>7862</v>
      </c>
      <c r="D893" s="16" t="s">
        <v>7863</v>
      </c>
      <c r="E893" s="15" t="s">
        <v>7864</v>
      </c>
      <c r="F893" s="15" t="s">
        <v>7865</v>
      </c>
      <c r="G893" s="15" t="s">
        <v>7866</v>
      </c>
      <c r="H893" s="17" t="s">
        <v>7867</v>
      </c>
      <c r="I893" s="17"/>
      <c r="J893" s="15" t="s">
        <v>7868</v>
      </c>
      <c r="K893" s="17">
        <v>19.23</v>
      </c>
      <c r="L893" s="15">
        <f>IF(I893&gt;0,PRODUCT(I893,K893),"")</f>
      </c>
    </row>
    <row r="894" spans="1:12" outlineLevel="2">
      <c r="A894" s="14" t="s">
        <v>7869</v>
      </c>
      <c r="B894" s="15" t="s">
        <v>7870</v>
      </c>
      <c r="C894" s="15" t="s">
        <v>7871</v>
      </c>
      <c r="D894" s="16" t="s">
        <v>7872</v>
      </c>
      <c r="E894" s="15" t="s">
        <v>7873</v>
      </c>
      <c r="F894" s="15" t="s">
        <v>7874</v>
      </c>
      <c r="G894" s="15" t="s">
        <v>7875</v>
      </c>
      <c r="H894" s="17" t="s">
        <v>7876</v>
      </c>
      <c r="I894" s="17"/>
      <c r="J894" s="15" t="s">
        <v>7877</v>
      </c>
      <c r="K894" s="17">
        <v>44.96</v>
      </c>
      <c r="L894" s="15">
        <f>IF(I894&gt;0,PRODUCT(I894,K894),"")</f>
      </c>
    </row>
    <row r="895" spans="1:12" outlineLevel="2">
      <c r="A895" s="14" t="s">
        <v>7878</v>
      </c>
      <c r="B895" s="15" t="s">
        <v>7879</v>
      </c>
      <c r="C895" s="15" t="s">
        <v>7880</v>
      </c>
      <c r="D895" s="16" t="s">
        <v>7881</v>
      </c>
      <c r="E895" s="15" t="s">
        <v>7882</v>
      </c>
      <c r="F895" s="15" t="s">
        <v>7883</v>
      </c>
      <c r="G895" s="15" t="s">
        <v>7884</v>
      </c>
      <c r="H895" s="17" t="s">
        <v>7885</v>
      </c>
      <c r="I895" s="17"/>
      <c r="J895" s="15" t="s">
        <v>7886</v>
      </c>
      <c r="K895" s="17">
        <v>20.27</v>
      </c>
      <c r="L895" s="15">
        <f>IF(I895&gt;0,PRODUCT(I895,K895),"")</f>
      </c>
    </row>
    <row r="896" spans="1:12" outlineLevel="2">
      <c r="A896" s="14" t="s">
        <v>7887</v>
      </c>
      <c r="B896" s="15" t="s">
        <v>7888</v>
      </c>
      <c r="C896" s="15" t="s">
        <v>7889</v>
      </c>
      <c r="D896" s="16" t="s">
        <v>7890</v>
      </c>
      <c r="E896" s="15" t="s">
        <v>7891</v>
      </c>
      <c r="F896" s="15" t="s">
        <v>7892</v>
      </c>
      <c r="G896" s="15" t="s">
        <v>7893</v>
      </c>
      <c r="H896" s="17" t="s">
        <v>7894</v>
      </c>
      <c r="I896" s="17"/>
      <c r="J896" s="15" t="s">
        <v>7895</v>
      </c>
      <c r="K896" s="17">
        <v>51</v>
      </c>
      <c r="L896" s="15">
        <f>IF(I896&gt;0,PRODUCT(I896,K896),"")</f>
      </c>
    </row>
    <row r="897" spans="1:12" outlineLevel="2">
      <c r="A897" s="14" t="s">
        <v>7896</v>
      </c>
      <c r="B897" s="15" t="s">
        <v>7897</v>
      </c>
      <c r="C897" s="15" t="s">
        <v>7898</v>
      </c>
      <c r="D897" s="16" t="s">
        <v>7899</v>
      </c>
      <c r="E897" s="15" t="s">
        <v>7900</v>
      </c>
      <c r="F897" s="15" t="s">
        <v>7901</v>
      </c>
      <c r="G897" s="15" t="s">
        <v>7902</v>
      </c>
      <c r="H897" s="17" t="s">
        <v>7903</v>
      </c>
      <c r="I897" s="17"/>
      <c r="J897" s="15" t="s">
        <v>7904</v>
      </c>
      <c r="K897" s="17">
        <v>16.88</v>
      </c>
      <c r="L897" s="15">
        <f>IF(I897&gt;0,PRODUCT(I897,K897),"")</f>
      </c>
    </row>
    <row r="898" spans="1:12" outlineLevel="2">
      <c r="A898" s="14" t="s">
        <v>7905</v>
      </c>
      <c r="B898" s="15" t="s">
        <v>7906</v>
      </c>
      <c r="C898" s="15" t="s">
        <v>7907</v>
      </c>
      <c r="D898" s="16" t="s">
        <v>7908</v>
      </c>
      <c r="E898" s="15" t="s">
        <v>7909</v>
      </c>
      <c r="F898" s="15" t="s">
        <v>7910</v>
      </c>
      <c r="G898" s="15" t="s">
        <v>7911</v>
      </c>
      <c r="H898" s="17" t="s">
        <v>7912</v>
      </c>
      <c r="I898" s="17"/>
      <c r="J898" s="15" t="s">
        <v>7913</v>
      </c>
      <c r="K898" s="17">
        <v>14.82</v>
      </c>
      <c r="L898" s="15">
        <f>IF(I898&gt;0,PRODUCT(I898,K898),"")</f>
      </c>
    </row>
    <row r="899" spans="1:12" outlineLevel="2">
      <c r="A899" s="14" t="s">
        <v>7914</v>
      </c>
      <c r="B899" s="15" t="s">
        <v>7915</v>
      </c>
      <c r="C899" s="15" t="s">
        <v>7916</v>
      </c>
      <c r="D899" s="16" t="s">
        <v>7917</v>
      </c>
      <c r="E899" s="15" t="s">
        <v>7918</v>
      </c>
      <c r="F899" s="15" t="s">
        <v>7919</v>
      </c>
      <c r="G899" s="15" t="s">
        <v>7920</v>
      </c>
      <c r="H899" s="17" t="s">
        <v>7921</v>
      </c>
      <c r="I899" s="17"/>
      <c r="J899" s="15" t="s">
        <v>7922</v>
      </c>
      <c r="K899" s="17">
        <v>23</v>
      </c>
      <c r="L899" s="15">
        <f>IF(I899&gt;0,PRODUCT(I899,K899),"")</f>
      </c>
    </row>
    <row r="900" spans="1:12" outlineLevel="2">
      <c r="A900" s="14" t="s">
        <v>7923</v>
      </c>
      <c r="B900" s="15" t="s">
        <v>7924</v>
      </c>
      <c r="C900" s="15" t="s">
        <v>7925</v>
      </c>
      <c r="D900" s="16" t="s">
        <v>7926</v>
      </c>
      <c r="E900" s="15" t="s">
        <v>7927</v>
      </c>
      <c r="F900" s="15" t="s">
        <v>7928</v>
      </c>
      <c r="G900" s="15" t="s">
        <v>7929</v>
      </c>
      <c r="H900" s="17" t="s">
        <v>7930</v>
      </c>
      <c r="I900" s="17"/>
      <c r="J900" s="15" t="s">
        <v>7931</v>
      </c>
      <c r="K900" s="17">
        <v>18.13</v>
      </c>
      <c r="L900" s="15">
        <f>IF(I900&gt;0,PRODUCT(I900,K900),"")</f>
      </c>
    </row>
    <row r="901" spans="1:12" outlineLevel="2">
      <c r="A901" s="14" t="s">
        <v>7932</v>
      </c>
      <c r="B901" s="15" t="s">
        <v>7933</v>
      </c>
      <c r="C901" s="15" t="s">
        <v>7934</v>
      </c>
      <c r="D901" s="16" t="s">
        <v>7935</v>
      </c>
      <c r="E901" s="15" t="s">
        <v>7936</v>
      </c>
      <c r="F901" s="15" t="s">
        <v>7937</v>
      </c>
      <c r="G901" s="15" t="s">
        <v>7938</v>
      </c>
      <c r="H901" s="17" t="s">
        <v>7939</v>
      </c>
      <c r="I901" s="17"/>
      <c r="J901" s="15" t="s">
        <v>7940</v>
      </c>
      <c r="K901" s="17">
        <v>18.13</v>
      </c>
      <c r="L901" s="15">
        <f>IF(I901&gt;0,PRODUCT(I901,K901),"")</f>
      </c>
    </row>
    <row r="902" spans="1:12" outlineLevel="2">
      <c r="A902" s="14" t="s">
        <v>7941</v>
      </c>
      <c r="B902" s="15" t="s">
        <v>7942</v>
      </c>
      <c r="C902" s="15" t="s">
        <v>7943</v>
      </c>
      <c r="D902" s="16" t="s">
        <v>7944</v>
      </c>
      <c r="E902" s="15" t="s">
        <v>7945</v>
      </c>
      <c r="F902" s="15" t="s">
        <v>7946</v>
      </c>
      <c r="G902" s="15" t="s">
        <v>7947</v>
      </c>
      <c r="H902" s="17" t="s">
        <v>7948</v>
      </c>
      <c r="I902" s="17"/>
      <c r="J902" s="15" t="s">
        <v>7949</v>
      </c>
      <c r="K902" s="17">
        <v>18.13</v>
      </c>
      <c r="L902" s="15">
        <f>IF(I902&gt;0,PRODUCT(I902,K902),"")</f>
      </c>
    </row>
    <row r="903" spans="1:12" outlineLevel="2">
      <c r="A903" s="14" t="s">
        <v>7950</v>
      </c>
      <c r="B903" s="15" t="s">
        <v>7951</v>
      </c>
      <c r="C903" s="15" t="s">
        <v>7952</v>
      </c>
      <c r="D903" s="16" t="s">
        <v>7953</v>
      </c>
      <c r="E903" s="15" t="s">
        <v>7954</v>
      </c>
      <c r="F903" s="15" t="s">
        <v>7955</v>
      </c>
      <c r="G903" s="15" t="s">
        <v>7956</v>
      </c>
      <c r="H903" s="17" t="s">
        <v>7957</v>
      </c>
      <c r="I903" s="17"/>
      <c r="J903" s="15" t="s">
        <v>7958</v>
      </c>
      <c r="K903" s="17">
        <v>16.88</v>
      </c>
      <c r="L903" s="15">
        <f>IF(I903&gt;0,PRODUCT(I903,K903),"")</f>
      </c>
    </row>
    <row r="904" spans="1:12" outlineLevel="2">
      <c r="A904" s="14" t="s">
        <v>7959</v>
      </c>
      <c r="B904" s="15" t="s">
        <v>7960</v>
      </c>
      <c r="C904" s="15" t="s">
        <v>7961</v>
      </c>
      <c r="D904" s="16" t="s">
        <v>7962</v>
      </c>
      <c r="E904" s="15" t="s">
        <v>7963</v>
      </c>
      <c r="F904" s="15" t="s">
        <v>7964</v>
      </c>
      <c r="G904" s="15" t="s">
        <v>7965</v>
      </c>
      <c r="H904" s="17" t="s">
        <v>7966</v>
      </c>
      <c r="I904" s="17"/>
      <c r="J904" s="15" t="s">
        <v>7967</v>
      </c>
      <c r="K904" s="17">
        <v>16.88</v>
      </c>
      <c r="L904" s="15">
        <f>IF(I904&gt;0,PRODUCT(I904,K904),"")</f>
      </c>
    </row>
    <row r="905" spans="1:12" outlineLevel="2">
      <c r="A905" s="14" t="s">
        <v>7968</v>
      </c>
      <c r="B905" s="15" t="s">
        <v>7969</v>
      </c>
      <c r="C905" s="15" t="s">
        <v>7970</v>
      </c>
      <c r="D905" s="16" t="s">
        <v>7971</v>
      </c>
      <c r="E905" s="15" t="s">
        <v>7972</v>
      </c>
      <c r="F905" s="15" t="s">
        <v>7973</v>
      </c>
      <c r="G905" s="15" t="s">
        <v>7974</v>
      </c>
      <c r="H905" s="17" t="s">
        <v>7975</v>
      </c>
      <c r="I905" s="17"/>
      <c r="J905" s="15" t="s">
        <v>7976</v>
      </c>
      <c r="K905" s="17">
        <v>14.89</v>
      </c>
      <c r="L905" s="15">
        <f>IF(I905&gt;0,PRODUCT(I905,K905),"")</f>
      </c>
    </row>
    <row r="906" spans="1:12" outlineLevel="2">
      <c r="A906" s="14" t="s">
        <v>7977</v>
      </c>
      <c r="B906" s="15" t="s">
        <v>7978</v>
      </c>
      <c r="C906" s="15" t="s">
        <v>7979</v>
      </c>
      <c r="D906" s="16" t="s">
        <v>7980</v>
      </c>
      <c r="E906" s="15" t="s">
        <v>7981</v>
      </c>
      <c r="F906" s="15" t="s">
        <v>7982</v>
      </c>
      <c r="G906" s="15" t="s">
        <v>7983</v>
      </c>
      <c r="H906" s="17" t="s">
        <v>7984</v>
      </c>
      <c r="I906" s="17"/>
      <c r="J906" s="15" t="s">
        <v>7985</v>
      </c>
      <c r="K906" s="17">
        <v>27.2</v>
      </c>
      <c r="L906" s="15">
        <f>IF(I906&gt;0,PRODUCT(I906,K906),"")</f>
      </c>
    </row>
    <row r="907" spans="1:12" outlineLevel="2">
      <c r="A907" s="14" t="s">
        <v>7986</v>
      </c>
      <c r="B907" s="15" t="s">
        <v>7987</v>
      </c>
      <c r="C907" s="15" t="s">
        <v>7988</v>
      </c>
      <c r="D907" s="16" t="s">
        <v>7989</v>
      </c>
      <c r="E907" s="15" t="s">
        <v>7990</v>
      </c>
      <c r="F907" s="15" t="s">
        <v>7991</v>
      </c>
      <c r="G907" s="15" t="s">
        <v>7992</v>
      </c>
      <c r="H907" s="17" t="s">
        <v>7993</v>
      </c>
      <c r="I907" s="17"/>
      <c r="J907" s="15" t="s">
        <v>7994</v>
      </c>
      <c r="K907" s="17">
        <v>18.13</v>
      </c>
      <c r="L907" s="15">
        <f>IF(I907&gt;0,PRODUCT(I907,K907),"")</f>
      </c>
    </row>
    <row r="908" spans="1:12" outlineLevel="2">
      <c r="A908" s="14" t="s">
        <v>7995</v>
      </c>
      <c r="B908" s="15" t="s">
        <v>7996</v>
      </c>
      <c r="C908" s="15" t="s">
        <v>7997</v>
      </c>
      <c r="D908" s="16" t="s">
        <v>7998</v>
      </c>
      <c r="E908" s="15" t="s">
        <v>7999</v>
      </c>
      <c r="F908" s="15" t="s">
        <v>8000</v>
      </c>
      <c r="G908" s="15" t="s">
        <v>8001</v>
      </c>
      <c r="H908" s="17" t="s">
        <v>8002</v>
      </c>
      <c r="I908" s="17"/>
      <c r="J908" s="15" t="s">
        <v>8003</v>
      </c>
      <c r="K908" s="17">
        <v>18.13</v>
      </c>
      <c r="L908" s="15">
        <f>IF(I908&gt;0,PRODUCT(I908,K908),"")</f>
      </c>
    </row>
    <row r="909" spans="1:12" outlineLevel="2">
      <c r="A909" s="14" t="s">
        <v>8004</v>
      </c>
      <c r="B909" s="15" t="s">
        <v>8005</v>
      </c>
      <c r="C909" s="15" t="s">
        <v>8006</v>
      </c>
      <c r="D909" s="16" t="s">
        <v>8007</v>
      </c>
      <c r="E909" s="15" t="s">
        <v>8008</v>
      </c>
      <c r="F909" s="15" t="s">
        <v>8009</v>
      </c>
      <c r="G909" s="15" t="s">
        <v>8010</v>
      </c>
      <c r="H909" s="17" t="s">
        <v>8011</v>
      </c>
      <c r="I909" s="17"/>
      <c r="J909" s="15" t="s">
        <v>8012</v>
      </c>
      <c r="K909" s="17">
        <v>18.13</v>
      </c>
      <c r="L909" s="15">
        <f>IF(I909&gt;0,PRODUCT(I909,K909),"")</f>
      </c>
    </row>
    <row r="910" spans="1:12" outlineLevel="2">
      <c r="A910" s="14" t="s">
        <v>8013</v>
      </c>
      <c r="B910" s="15" t="s">
        <v>8014</v>
      </c>
      <c r="C910" s="15" t="s">
        <v>8015</v>
      </c>
      <c r="D910" s="16" t="s">
        <v>8016</v>
      </c>
      <c r="E910" s="15" t="s">
        <v>8017</v>
      </c>
      <c r="F910" s="15" t="s">
        <v>8018</v>
      </c>
      <c r="G910" s="15" t="s">
        <v>8019</v>
      </c>
      <c r="H910" s="17" t="s">
        <v>8020</v>
      </c>
      <c r="I910" s="17"/>
      <c r="J910" s="15" t="s">
        <v>8021</v>
      </c>
      <c r="K910" s="17">
        <v>15.74</v>
      </c>
      <c r="L910" s="15">
        <f>IF(I910&gt;0,PRODUCT(I910,K910),"")</f>
      </c>
    </row>
    <row r="911" spans="1:12" outlineLevel="2">
      <c r="A911" s="14" t="s">
        <v>8022</v>
      </c>
      <c r="B911" s="15" t="s">
        <v>8023</v>
      </c>
      <c r="C911" s="15" t="s">
        <v>8024</v>
      </c>
      <c r="D911" s="16" t="s">
        <v>8025</v>
      </c>
      <c r="E911" s="15" t="s">
        <v>8026</v>
      </c>
      <c r="F911" s="15" t="s">
        <v>8027</v>
      </c>
      <c r="G911" s="15" t="s">
        <v>8028</v>
      </c>
      <c r="H911" s="17" t="s">
        <v>8029</v>
      </c>
      <c r="I911" s="17"/>
      <c r="J911" s="15" t="s">
        <v>8030</v>
      </c>
      <c r="K911" s="17">
        <v>20.25</v>
      </c>
      <c r="L911" s="15">
        <f>IF(I911&gt;0,PRODUCT(I911,K911),"")</f>
      </c>
    </row>
    <row r="912" spans="1:12" outlineLevel="2">
      <c r="A912" s="14" t="s">
        <v>8031</v>
      </c>
      <c r="B912" s="15" t="s">
        <v>8032</v>
      </c>
      <c r="C912" s="15" t="s">
        <v>8033</v>
      </c>
      <c r="D912" s="16" t="s">
        <v>8034</v>
      </c>
      <c r="E912" s="15" t="s">
        <v>8035</v>
      </c>
      <c r="F912" s="15" t="s">
        <v>8036</v>
      </c>
      <c r="G912" s="15" t="s">
        <v>8037</v>
      </c>
      <c r="H912" s="17" t="s">
        <v>8038</v>
      </c>
      <c r="I912" s="17"/>
      <c r="J912" s="15" t="s">
        <v>8039</v>
      </c>
      <c r="K912" s="17">
        <v>18.44</v>
      </c>
      <c r="L912" s="15">
        <f>IF(I912&gt;0,PRODUCT(I912,K912),"")</f>
      </c>
    </row>
    <row r="913" spans="1:12" outlineLevel="2">
      <c r="A913" s="14" t="s">
        <v>8040</v>
      </c>
      <c r="B913" s="15" t="s">
        <v>8041</v>
      </c>
      <c r="C913" s="15" t="s">
        <v>8042</v>
      </c>
      <c r="D913" s="16" t="s">
        <v>8043</v>
      </c>
      <c r="E913" s="15" t="s">
        <v>8044</v>
      </c>
      <c r="F913" s="15" t="s">
        <v>8045</v>
      </c>
      <c r="G913" s="15" t="s">
        <v>8046</v>
      </c>
      <c r="H913" s="17" t="s">
        <v>8047</v>
      </c>
      <c r="I913" s="17"/>
      <c r="J913" s="15" t="s">
        <v>8048</v>
      </c>
      <c r="K913" s="17">
        <v>14.82</v>
      </c>
      <c r="L913" s="15">
        <f>IF(I913&gt;0,PRODUCT(I913,K913),"")</f>
      </c>
    </row>
    <row r="914" spans="1:12" outlineLevel="2">
      <c r="A914" s="14" t="s">
        <v>8049</v>
      </c>
      <c r="B914" s="15" t="s">
        <v>8050</v>
      </c>
      <c r="C914" s="15" t="s">
        <v>8051</v>
      </c>
      <c r="D914" s="16" t="s">
        <v>8052</v>
      </c>
      <c r="E914" s="15" t="s">
        <v>8053</v>
      </c>
      <c r="F914" s="15" t="s">
        <v>8054</v>
      </c>
      <c r="G914" s="15" t="s">
        <v>8055</v>
      </c>
      <c r="H914" s="17" t="s">
        <v>8056</v>
      </c>
      <c r="I914" s="17"/>
      <c r="J914" s="15" t="s">
        <v>8057</v>
      </c>
      <c r="K914" s="17">
        <v>18.44</v>
      </c>
      <c r="L914" s="15">
        <f>IF(I914&gt;0,PRODUCT(I914,K914),"")</f>
      </c>
    </row>
    <row r="915" spans="1:12" outlineLevel="2">
      <c r="A915" s="14" t="s">
        <v>8058</v>
      </c>
      <c r="B915" s="15" t="s">
        <v>8059</v>
      </c>
      <c r="C915" s="15" t="s">
        <v>8060</v>
      </c>
      <c r="D915" s="16" t="s">
        <v>8061</v>
      </c>
      <c r="E915" s="15" t="s">
        <v>8062</v>
      </c>
      <c r="F915" s="15" t="s">
        <v>8063</v>
      </c>
      <c r="G915" s="15" t="s">
        <v>8064</v>
      </c>
      <c r="H915" s="17" t="s">
        <v>8065</v>
      </c>
      <c r="I915" s="17"/>
      <c r="J915" s="15" t="s">
        <v>8066</v>
      </c>
      <c r="K915" s="17">
        <v>20.25</v>
      </c>
      <c r="L915" s="15">
        <f>IF(I915&gt;0,PRODUCT(I915,K915),"")</f>
      </c>
    </row>
    <row r="916" spans="1:12" outlineLevel="2">
      <c r="A916" s="14" t="s">
        <v>8067</v>
      </c>
      <c r="B916" s="15" t="s">
        <v>8068</v>
      </c>
      <c r="C916" s="15" t="s">
        <v>8069</v>
      </c>
      <c r="D916" s="16" t="s">
        <v>8070</v>
      </c>
      <c r="E916" s="15" t="s">
        <v>8071</v>
      </c>
      <c r="F916" s="15" t="s">
        <v>8072</v>
      </c>
      <c r="G916" s="15" t="s">
        <v>8073</v>
      </c>
      <c r="H916" s="17" t="s">
        <v>8074</v>
      </c>
      <c r="I916" s="17"/>
      <c r="J916" s="15" t="s">
        <v>8075</v>
      </c>
      <c r="K916" s="17">
        <v>18.13</v>
      </c>
      <c r="L916" s="15">
        <f>IF(I916&gt;0,PRODUCT(I916,K916),"")</f>
      </c>
    </row>
    <row r="917" spans="1:12" outlineLevel="2">
      <c r="A917" s="14" t="s">
        <v>8076</v>
      </c>
      <c r="B917" s="15" t="s">
        <v>8077</v>
      </c>
      <c r="C917" s="15" t="s">
        <v>8078</v>
      </c>
      <c r="D917" s="16" t="s">
        <v>8079</v>
      </c>
      <c r="E917" s="15" t="s">
        <v>8080</v>
      </c>
      <c r="F917" s="15" t="s">
        <v>8081</v>
      </c>
      <c r="G917" s="15" t="s">
        <v>8082</v>
      </c>
      <c r="H917" s="17" t="s">
        <v>8083</v>
      </c>
      <c r="I917" s="17"/>
      <c r="J917" s="15" t="s">
        <v>8084</v>
      </c>
      <c r="K917" s="17">
        <v>18.44</v>
      </c>
      <c r="L917" s="15">
        <f>IF(I917&gt;0,PRODUCT(I917,K917),"")</f>
      </c>
    </row>
    <row r="918" spans="1:12" outlineLevel="2">
      <c r="A918" s="14" t="s">
        <v>8085</v>
      </c>
      <c r="B918" s="15" t="s">
        <v>8086</v>
      </c>
      <c r="C918" s="15" t="s">
        <v>8087</v>
      </c>
      <c r="D918" s="16" t="s">
        <v>8088</v>
      </c>
      <c r="E918" s="15" t="s">
        <v>8089</v>
      </c>
      <c r="F918" s="15" t="s">
        <v>8090</v>
      </c>
      <c r="G918" s="15" t="s">
        <v>8091</v>
      </c>
      <c r="H918" s="17" t="s">
        <v>8092</v>
      </c>
      <c r="I918" s="17"/>
      <c r="J918" s="15" t="s">
        <v>8093</v>
      </c>
      <c r="K918" s="17">
        <v>20.11</v>
      </c>
      <c r="L918" s="15">
        <f>IF(I918&gt;0,PRODUCT(I918,K918),"")</f>
      </c>
    </row>
    <row r="919" spans="1:12" outlineLevel="2">
      <c r="A919" s="14" t="s">
        <v>8094</v>
      </c>
      <c r="B919" s="15" t="s">
        <v>8095</v>
      </c>
      <c r="C919" s="15" t="s">
        <v>8096</v>
      </c>
      <c r="D919" s="16" t="s">
        <v>8097</v>
      </c>
      <c r="E919" s="15" t="s">
        <v>8098</v>
      </c>
      <c r="F919" s="15" t="s">
        <v>8099</v>
      </c>
      <c r="G919" s="15" t="s">
        <v>8100</v>
      </c>
      <c r="H919" s="17" t="s">
        <v>8101</v>
      </c>
      <c r="I919" s="17"/>
      <c r="J919" s="15" t="s">
        <v>8102</v>
      </c>
      <c r="K919" s="17">
        <v>18.13</v>
      </c>
      <c r="L919" s="15">
        <f>IF(I919&gt;0,PRODUCT(I919,K919),"")</f>
      </c>
    </row>
    <row r="920" spans="1:12" outlineLevel="2">
      <c r="A920" s="14" t="s">
        <v>8103</v>
      </c>
      <c r="B920" s="15" t="s">
        <v>8104</v>
      </c>
      <c r="C920" s="15" t="s">
        <v>8105</v>
      </c>
      <c r="D920" s="16" t="s">
        <v>8106</v>
      </c>
      <c r="E920" s="15" t="s">
        <v>8107</v>
      </c>
      <c r="F920" s="15" t="s">
        <v>8108</v>
      </c>
      <c r="G920" s="15" t="s">
        <v>8109</v>
      </c>
      <c r="H920" s="17" t="s">
        <v>8110</v>
      </c>
      <c r="I920" s="17"/>
      <c r="J920" s="15" t="s">
        <v>8111</v>
      </c>
      <c r="K920" s="17">
        <v>18.13</v>
      </c>
      <c r="L920" s="15">
        <f>IF(I920&gt;0,PRODUCT(I920,K920),"")</f>
      </c>
    </row>
    <row r="921" spans="1:12" outlineLevel="2">
      <c r="A921" s="14" t="s">
        <v>8112</v>
      </c>
      <c r="B921" s="15" t="s">
        <v>8113</v>
      </c>
      <c r="C921" s="15" t="s">
        <v>8114</v>
      </c>
      <c r="D921" s="16" t="s">
        <v>8115</v>
      </c>
      <c r="E921" s="15" t="s">
        <v>8116</v>
      </c>
      <c r="F921" s="15" t="s">
        <v>8117</v>
      </c>
      <c r="G921" s="15" t="s">
        <v>8118</v>
      </c>
      <c r="H921" s="17" t="s">
        <v>8119</v>
      </c>
      <c r="I921" s="17"/>
      <c r="J921" s="15" t="s">
        <v>8120</v>
      </c>
      <c r="K921" s="17">
        <v>18.13</v>
      </c>
      <c r="L921" s="15">
        <f>IF(I921&gt;0,PRODUCT(I921,K921),"")</f>
      </c>
    </row>
    <row r="922" spans="1:12" outlineLevel="2">
      <c r="A922" s="14" t="s">
        <v>8121</v>
      </c>
      <c r="B922" s="15" t="s">
        <v>8122</v>
      </c>
      <c r="C922" s="15" t="s">
        <v>8123</v>
      </c>
      <c r="D922" s="16" t="s">
        <v>8124</v>
      </c>
      <c r="E922" s="15" t="s">
        <v>8125</v>
      </c>
      <c r="F922" s="15" t="s">
        <v>8126</v>
      </c>
      <c r="G922" s="15" t="s">
        <v>8127</v>
      </c>
      <c r="H922" s="17" t="s">
        <v>8128</v>
      </c>
      <c r="I922" s="17"/>
      <c r="J922" s="15" t="s">
        <v>8129</v>
      </c>
      <c r="K922" s="17">
        <v>14.82</v>
      </c>
      <c r="L922" s="15">
        <f>IF(I922&gt;0,PRODUCT(I922,K922),"")</f>
      </c>
    </row>
    <row r="923" spans="1:12" outlineLevel="2">
      <c r="A923" s="14" t="s">
        <v>8130</v>
      </c>
      <c r="B923" s="15" t="s">
        <v>8131</v>
      </c>
      <c r="C923" s="15" t="s">
        <v>8132</v>
      </c>
      <c r="D923" s="16" t="s">
        <v>8133</v>
      </c>
      <c r="E923" s="15" t="s">
        <v>8134</v>
      </c>
      <c r="F923" s="15" t="s">
        <v>8135</v>
      </c>
      <c r="G923" s="15" t="s">
        <v>8136</v>
      </c>
      <c r="H923" s="17" t="s">
        <v>8137</v>
      </c>
      <c r="I923" s="17"/>
      <c r="J923" s="15" t="s">
        <v>8138</v>
      </c>
      <c r="K923" s="17">
        <v>15.41</v>
      </c>
      <c r="L923" s="15">
        <f>IF(I923&gt;0,PRODUCT(I923,K923),"")</f>
      </c>
    </row>
    <row r="924" spans="1:12" outlineLevel="2">
      <c r="A924" s="14" t="s">
        <v>8139</v>
      </c>
      <c r="B924" s="15" t="s">
        <v>8140</v>
      </c>
      <c r="C924" s="15" t="s">
        <v>8141</v>
      </c>
      <c r="D924" s="16" t="s">
        <v>8142</v>
      </c>
      <c r="E924" s="15" t="s">
        <v>8143</v>
      </c>
      <c r="F924" s="15" t="s">
        <v>8144</v>
      </c>
      <c r="G924" s="15" t="s">
        <v>8145</v>
      </c>
      <c r="H924" s="17" t="s">
        <v>8146</v>
      </c>
      <c r="I924" s="17"/>
      <c r="J924" s="15" t="s">
        <v>8147</v>
      </c>
      <c r="K924" s="17">
        <v>13.22</v>
      </c>
      <c r="L924" s="15">
        <f>IF(I924&gt;0,PRODUCT(I924,K924),"")</f>
      </c>
    </row>
    <row r="925" spans="1:12" outlineLevel="2">
      <c r="A925" s="14" t="s">
        <v>8148</v>
      </c>
      <c r="B925" s="15" t="s">
        <v>8149</v>
      </c>
      <c r="C925" s="15" t="s">
        <v>8150</v>
      </c>
      <c r="D925" s="16" t="s">
        <v>8151</v>
      </c>
      <c r="E925" s="15" t="s">
        <v>8152</v>
      </c>
      <c r="F925" s="15" t="s">
        <v>8153</v>
      </c>
      <c r="G925" s="15" t="s">
        <v>8154</v>
      </c>
      <c r="H925" s="17" t="s">
        <v>8155</v>
      </c>
      <c r="I925" s="17"/>
      <c r="J925" s="15" t="s">
        <v>8156</v>
      </c>
      <c r="K925" s="17">
        <v>14.82</v>
      </c>
      <c r="L925" s="15">
        <f>IF(I925&gt;0,PRODUCT(I925,K925),"")</f>
      </c>
    </row>
    <row r="926" spans="1:12" outlineLevel="2">
      <c r="A926" s="14" t="s">
        <v>8157</v>
      </c>
      <c r="B926" s="15" t="s">
        <v>8158</v>
      </c>
      <c r="C926" s="15" t="s">
        <v>8159</v>
      </c>
      <c r="D926" s="16" t="s">
        <v>8160</v>
      </c>
      <c r="E926" s="15" t="s">
        <v>8161</v>
      </c>
      <c r="F926" s="15" t="s">
        <v>8162</v>
      </c>
      <c r="G926" s="15" t="s">
        <v>8163</v>
      </c>
      <c r="H926" s="17" t="s">
        <v>8164</v>
      </c>
      <c r="I926" s="17"/>
      <c r="J926" s="15" t="s">
        <v>8165</v>
      </c>
      <c r="K926" s="17">
        <v>13.22</v>
      </c>
      <c r="L926" s="15">
        <f>IF(I926&gt;0,PRODUCT(I926,K926),"")</f>
      </c>
    </row>
    <row r="927" spans="1:12" outlineLevel="2">
      <c r="A927" s="14" t="s">
        <v>8166</v>
      </c>
      <c r="B927" s="15" t="s">
        <v>8167</v>
      </c>
      <c r="C927" s="15" t="s">
        <v>8168</v>
      </c>
      <c r="D927" s="16" t="s">
        <v>8169</v>
      </c>
      <c r="E927" s="15" t="s">
        <v>8170</v>
      </c>
      <c r="F927" s="15" t="s">
        <v>8171</v>
      </c>
      <c r="G927" s="15" t="s">
        <v>8172</v>
      </c>
      <c r="H927" s="17" t="s">
        <v>8173</v>
      </c>
      <c r="I927" s="17"/>
      <c r="J927" s="15" t="s">
        <v>8174</v>
      </c>
      <c r="K927" s="17">
        <v>15.74</v>
      </c>
      <c r="L927" s="15">
        <f>IF(I927&gt;0,PRODUCT(I927,K927),"")</f>
      </c>
    </row>
    <row r="928" spans="1:12" outlineLevel="2">
      <c r="A928" s="14" t="s">
        <v>8175</v>
      </c>
      <c r="B928" s="15" t="s">
        <v>8176</v>
      </c>
      <c r="C928" s="15" t="s">
        <v>8177</v>
      </c>
      <c r="D928" s="16" t="s">
        <v>8178</v>
      </c>
      <c r="E928" s="15" t="s">
        <v>8179</v>
      </c>
      <c r="F928" s="15" t="s">
        <v>8180</v>
      </c>
      <c r="G928" s="15" t="s">
        <v>8181</v>
      </c>
      <c r="H928" s="17" t="s">
        <v>8182</v>
      </c>
      <c r="I928" s="17"/>
      <c r="J928" s="15" t="s">
        <v>8183</v>
      </c>
      <c r="K928" s="17">
        <v>16.88</v>
      </c>
      <c r="L928" s="15">
        <f>IF(I928&gt;0,PRODUCT(I928,K928),"")</f>
      </c>
    </row>
    <row r="929" spans="1:12" outlineLevel="2">
      <c r="A929" s="14" t="s">
        <v>8184</v>
      </c>
      <c r="B929" s="15" t="s">
        <v>8185</v>
      </c>
      <c r="C929" s="15" t="s">
        <v>8186</v>
      </c>
      <c r="D929" s="16" t="s">
        <v>8187</v>
      </c>
      <c r="E929" s="15" t="s">
        <v>8188</v>
      </c>
      <c r="F929" s="15" t="s">
        <v>8189</v>
      </c>
      <c r="G929" s="15" t="s">
        <v>8190</v>
      </c>
      <c r="H929" s="17" t="s">
        <v>8191</v>
      </c>
      <c r="I929" s="17"/>
      <c r="J929" s="15" t="s">
        <v>8192</v>
      </c>
      <c r="K929" s="17">
        <v>16.88</v>
      </c>
      <c r="L929" s="15">
        <f>IF(I929&gt;0,PRODUCT(I929,K929),"")</f>
      </c>
    </row>
    <row r="930" spans="1:12" outlineLevel="2">
      <c r="A930" s="14" t="s">
        <v>8193</v>
      </c>
      <c r="B930" s="15" t="s">
        <v>8194</v>
      </c>
      <c r="C930" s="15" t="s">
        <v>8195</v>
      </c>
      <c r="D930" s="16" t="s">
        <v>8196</v>
      </c>
      <c r="E930" s="15" t="s">
        <v>8197</v>
      </c>
      <c r="F930" s="15" t="s">
        <v>8198</v>
      </c>
      <c r="G930" s="15" t="s">
        <v>8199</v>
      </c>
      <c r="H930" s="17" t="s">
        <v>8200</v>
      </c>
      <c r="I930" s="17"/>
      <c r="J930" s="15" t="s">
        <v>8201</v>
      </c>
      <c r="K930" s="17">
        <v>23</v>
      </c>
      <c r="L930" s="15">
        <f>IF(I930&gt;0,PRODUCT(I930,K930),"")</f>
      </c>
    </row>
    <row r="931" spans="1:12" outlineLevel="2">
      <c r="A931" s="14" t="s">
        <v>8202</v>
      </c>
      <c r="B931" s="15" t="s">
        <v>8203</v>
      </c>
      <c r="C931" s="15" t="s">
        <v>8204</v>
      </c>
      <c r="D931" s="16" t="s">
        <v>8205</v>
      </c>
      <c r="E931" s="15" t="s">
        <v>8206</v>
      </c>
      <c r="F931" s="15" t="s">
        <v>8207</v>
      </c>
      <c r="G931" s="15" t="s">
        <v>8208</v>
      </c>
      <c r="H931" s="17" t="s">
        <v>8209</v>
      </c>
      <c r="I931" s="17"/>
      <c r="J931" s="15" t="s">
        <v>8210</v>
      </c>
      <c r="K931" s="17">
        <v>18.47</v>
      </c>
      <c r="L931" s="15">
        <f>IF(I931&gt;0,PRODUCT(I931,K931),"")</f>
      </c>
    </row>
    <row r="932" spans="1:12" outlineLevel="2">
      <c r="A932" s="14" t="s">
        <v>8211</v>
      </c>
      <c r="B932" s="15" t="s">
        <v>8212</v>
      </c>
      <c r="C932" s="15" t="s">
        <v>8213</v>
      </c>
      <c r="D932" s="16" t="s">
        <v>8214</v>
      </c>
      <c r="E932" s="15" t="s">
        <v>8215</v>
      </c>
      <c r="F932" s="15" t="s">
        <v>8216</v>
      </c>
      <c r="G932" s="15" t="s">
        <v>8217</v>
      </c>
      <c r="H932" s="17" t="s">
        <v>8218</v>
      </c>
      <c r="I932" s="17"/>
      <c r="J932" s="15" t="s">
        <v>8219</v>
      </c>
      <c r="K932" s="17">
        <v>18.13</v>
      </c>
      <c r="L932" s="15">
        <f>IF(I932&gt;0,PRODUCT(I932,K932),"")</f>
      </c>
    </row>
    <row r="933" spans="1:12" outlineLevel="2">
      <c r="A933" s="14" t="s">
        <v>8220</v>
      </c>
      <c r="B933" s="15" t="s">
        <v>8221</v>
      </c>
      <c r="C933" s="15" t="s">
        <v>8222</v>
      </c>
      <c r="D933" s="16" t="s">
        <v>8223</v>
      </c>
      <c r="E933" s="15" t="s">
        <v>8224</v>
      </c>
      <c r="F933" s="15" t="s">
        <v>8225</v>
      </c>
      <c r="G933" s="15" t="s">
        <v>8226</v>
      </c>
      <c r="H933" s="17" t="s">
        <v>8227</v>
      </c>
      <c r="I933" s="17"/>
      <c r="J933" s="15" t="s">
        <v>8228</v>
      </c>
      <c r="K933" s="17">
        <v>18.13</v>
      </c>
      <c r="L933" s="15">
        <f>IF(I933&gt;0,PRODUCT(I933,K933),"")</f>
      </c>
    </row>
    <row r="934" spans="1:12" outlineLevel="2">
      <c r="A934" s="14" t="s">
        <v>8229</v>
      </c>
      <c r="B934" s="15" t="s">
        <v>8230</v>
      </c>
      <c r="C934" s="15" t="s">
        <v>8231</v>
      </c>
      <c r="D934" s="16" t="s">
        <v>8232</v>
      </c>
      <c r="E934" s="15" t="s">
        <v>8233</v>
      </c>
      <c r="F934" s="15" t="s">
        <v>8234</v>
      </c>
      <c r="G934" s="15" t="s">
        <v>8235</v>
      </c>
      <c r="H934" s="17" t="s">
        <v>8236</v>
      </c>
      <c r="I934" s="17"/>
      <c r="J934" s="15" t="s">
        <v>8237</v>
      </c>
      <c r="K934" s="17">
        <v>61.2</v>
      </c>
      <c r="L934" s="15">
        <f>IF(I934&gt;0,PRODUCT(I934,K934),"")</f>
      </c>
    </row>
    <row r="935" spans="1:12" outlineLevel="2">
      <c r="A935" s="14" t="s">
        <v>8238</v>
      </c>
      <c r="B935" s="15" t="s">
        <v>8239</v>
      </c>
      <c r="C935" s="15" t="s">
        <v>8240</v>
      </c>
      <c r="D935" s="16" t="s">
        <v>8241</v>
      </c>
      <c r="E935" s="15" t="s">
        <v>8242</v>
      </c>
      <c r="F935" s="15" t="s">
        <v>8243</v>
      </c>
      <c r="G935" s="15" t="s">
        <v>8244</v>
      </c>
      <c r="H935" s="17" t="s">
        <v>8245</v>
      </c>
      <c r="I935" s="17"/>
      <c r="J935" s="15" t="s">
        <v>8246</v>
      </c>
      <c r="K935" s="17">
        <v>20.97</v>
      </c>
      <c r="L935" s="15">
        <f>IF(I935&gt;0,PRODUCT(I935,K935),"")</f>
      </c>
    </row>
    <row r="936" spans="1:12" outlineLevel="2">
      <c r="A936" s="14" t="s">
        <v>8247</v>
      </c>
      <c r="B936" s="15" t="s">
        <v>8248</v>
      </c>
      <c r="C936" s="15" t="s">
        <v>8249</v>
      </c>
      <c r="D936" s="16" t="s">
        <v>8250</v>
      </c>
      <c r="E936" s="15" t="s">
        <v>8251</v>
      </c>
      <c r="F936" s="15" t="s">
        <v>8252</v>
      </c>
      <c r="G936" s="15" t="s">
        <v>8253</v>
      </c>
      <c r="H936" s="17" t="s">
        <v>8254</v>
      </c>
      <c r="I936" s="17"/>
      <c r="J936" s="15" t="s">
        <v>8255</v>
      </c>
      <c r="K936" s="17">
        <v>15.74</v>
      </c>
      <c r="L936" s="15">
        <f>IF(I936&gt;0,PRODUCT(I936,K936),"")</f>
      </c>
    </row>
    <row r="937" spans="1:12" outlineLevel="2">
      <c r="A937" s="14" t="s">
        <v>8256</v>
      </c>
      <c r="B937" s="15" t="s">
        <v>8257</v>
      </c>
      <c r="C937" s="15" t="s">
        <v>8258</v>
      </c>
      <c r="D937" s="16" t="s">
        <v>8259</v>
      </c>
      <c r="E937" s="15" t="s">
        <v>8260</v>
      </c>
      <c r="F937" s="15" t="s">
        <v>8261</v>
      </c>
      <c r="G937" s="15" t="s">
        <v>8262</v>
      </c>
      <c r="H937" s="17" t="s">
        <v>8263</v>
      </c>
      <c r="I937" s="17"/>
      <c r="J937" s="15" t="s">
        <v>8264</v>
      </c>
      <c r="K937" s="17">
        <v>69.09</v>
      </c>
      <c r="L937" s="15">
        <f>IF(I937&gt;0,PRODUCT(I937,K937),"")</f>
      </c>
    </row>
    <row r="938" spans="1:12" outlineLevel="2">
      <c r="A938" s="14" t="s">
        <v>8265</v>
      </c>
      <c r="B938" s="15" t="s">
        <v>8266</v>
      </c>
      <c r="C938" s="15" t="s">
        <v>8267</v>
      </c>
      <c r="D938" s="16" t="s">
        <v>8268</v>
      </c>
      <c r="E938" s="15" t="s">
        <v>8269</v>
      </c>
      <c r="F938" s="15" t="s">
        <v>8270</v>
      </c>
      <c r="G938" s="15" t="s">
        <v>8271</v>
      </c>
      <c r="H938" s="17" t="s">
        <v>8272</v>
      </c>
      <c r="I938" s="17"/>
      <c r="J938" s="15" t="s">
        <v>8273</v>
      </c>
      <c r="K938" s="17">
        <v>69.09</v>
      </c>
      <c r="L938" s="15">
        <f>IF(I938&gt;0,PRODUCT(I938,K938),"")</f>
      </c>
    </row>
    <row r="939" spans="1:12" outlineLevel="2">
      <c r="A939" s="14" t="s">
        <v>8274</v>
      </c>
      <c r="B939" s="15" t="s">
        <v>8275</v>
      </c>
      <c r="C939" s="15" t="s">
        <v>8276</v>
      </c>
      <c r="D939" s="16" t="s">
        <v>8277</v>
      </c>
      <c r="E939" s="15" t="s">
        <v>8278</v>
      </c>
      <c r="F939" s="15" t="s">
        <v>8279</v>
      </c>
      <c r="G939" s="15" t="s">
        <v>8280</v>
      </c>
      <c r="H939" s="17" t="s">
        <v>8281</v>
      </c>
      <c r="I939" s="17"/>
      <c r="J939" s="15" t="s">
        <v>8282</v>
      </c>
      <c r="K939" s="17">
        <v>13.22</v>
      </c>
      <c r="L939" s="15">
        <f>IF(I939&gt;0,PRODUCT(I939,K939),"")</f>
      </c>
    </row>
    <row r="940" spans="1:12" outlineLevel="2">
      <c r="A940" s="14" t="s">
        <v>8283</v>
      </c>
      <c r="B940" s="15" t="s">
        <v>8284</v>
      </c>
      <c r="C940" s="15" t="s">
        <v>8285</v>
      </c>
      <c r="D940" s="16" t="s">
        <v>8286</v>
      </c>
      <c r="E940" s="15" t="s">
        <v>8287</v>
      </c>
      <c r="F940" s="15" t="s">
        <v>8288</v>
      </c>
      <c r="G940" s="15" t="s">
        <v>8289</v>
      </c>
      <c r="H940" s="17" t="s">
        <v>8290</v>
      </c>
      <c r="I940" s="17"/>
      <c r="J940" s="15" t="s">
        <v>8291</v>
      </c>
      <c r="K940" s="17">
        <v>16.88</v>
      </c>
      <c r="L940" s="15">
        <f>IF(I940&gt;0,PRODUCT(I940,K940),"")</f>
      </c>
    </row>
    <row r="941" spans="1:12" outlineLevel="2">
      <c r="A941" s="14" t="s">
        <v>8292</v>
      </c>
      <c r="B941" s="15" t="s">
        <v>8293</v>
      </c>
      <c r="C941" s="15" t="s">
        <v>8294</v>
      </c>
      <c r="D941" s="16" t="s">
        <v>8295</v>
      </c>
      <c r="E941" s="15" t="s">
        <v>8296</v>
      </c>
      <c r="F941" s="15" t="s">
        <v>8297</v>
      </c>
      <c r="G941" s="15" t="s">
        <v>8298</v>
      </c>
      <c r="H941" s="17" t="s">
        <v>8299</v>
      </c>
      <c r="I941" s="17"/>
      <c r="J941" s="15" t="s">
        <v>8300</v>
      </c>
      <c r="K941" s="17">
        <v>21.68</v>
      </c>
      <c r="L941" s="15">
        <f>IF(I941&gt;0,PRODUCT(I941,K941),"")</f>
      </c>
    </row>
    <row r="942" spans="1:12" outlineLevel="2">
      <c r="A942" s="14" t="s">
        <v>8301</v>
      </c>
      <c r="B942" s="15" t="s">
        <v>8302</v>
      </c>
      <c r="C942" s="15" t="s">
        <v>8303</v>
      </c>
      <c r="D942" s="16" t="s">
        <v>8304</v>
      </c>
      <c r="E942" s="15" t="s">
        <v>8305</v>
      </c>
      <c r="F942" s="15" t="s">
        <v>8306</v>
      </c>
      <c r="G942" s="15" t="s">
        <v>8307</v>
      </c>
      <c r="H942" s="17" t="s">
        <v>8308</v>
      </c>
      <c r="I942" s="17"/>
      <c r="J942" s="15" t="s">
        <v>8309</v>
      </c>
      <c r="K942" s="17">
        <v>21.68</v>
      </c>
      <c r="L942" s="15">
        <f>IF(I942&gt;0,PRODUCT(I942,K942),"")</f>
      </c>
    </row>
    <row r="943" spans="1:12" outlineLevel="2">
      <c r="A943" s="14" t="s">
        <v>8310</v>
      </c>
      <c r="B943" s="15" t="s">
        <v>8311</v>
      </c>
      <c r="C943" s="15" t="s">
        <v>8312</v>
      </c>
      <c r="D943" s="16" t="s">
        <v>8313</v>
      </c>
      <c r="E943" s="15" t="s">
        <v>8314</v>
      </c>
      <c r="F943" s="15" t="s">
        <v>8315</v>
      </c>
      <c r="G943" s="15" t="s">
        <v>8316</v>
      </c>
      <c r="H943" s="17" t="s">
        <v>8317</v>
      </c>
      <c r="I943" s="17"/>
      <c r="J943" s="15" t="s">
        <v>8318</v>
      </c>
      <c r="K943" s="17">
        <v>21.68</v>
      </c>
      <c r="L943" s="15">
        <f>IF(I943&gt;0,PRODUCT(I943,K943),"")</f>
      </c>
    </row>
    <row r="944" spans="1:12" outlineLevel="2">
      <c r="A944" s="14" t="s">
        <v>8319</v>
      </c>
      <c r="B944" s="15" t="s">
        <v>8320</v>
      </c>
      <c r="C944" s="15" t="s">
        <v>8321</v>
      </c>
      <c r="D944" s="16" t="s">
        <v>8322</v>
      </c>
      <c r="E944" s="15" t="s">
        <v>8323</v>
      </c>
      <c r="F944" s="15" t="s">
        <v>8324</v>
      </c>
      <c r="G944" s="15" t="s">
        <v>8325</v>
      </c>
      <c r="H944" s="17" t="s">
        <v>8326</v>
      </c>
      <c r="I944" s="17"/>
      <c r="J944" s="15" t="s">
        <v>8327</v>
      </c>
      <c r="K944" s="17">
        <v>20.27</v>
      </c>
      <c r="L944" s="15">
        <f>IF(I944&gt;0,PRODUCT(I944,K944),"")</f>
      </c>
    </row>
    <row r="945" spans="1:12" outlineLevel="2">
      <c r="A945" s="14" t="s">
        <v>8328</v>
      </c>
      <c r="B945" s="15" t="s">
        <v>8329</v>
      </c>
      <c r="C945" s="15" t="s">
        <v>8330</v>
      </c>
      <c r="D945" s="16" t="s">
        <v>8331</v>
      </c>
      <c r="E945" s="15" t="s">
        <v>8332</v>
      </c>
      <c r="F945" s="15" t="s">
        <v>8333</v>
      </c>
      <c r="G945" s="15" t="s">
        <v>8334</v>
      </c>
      <c r="H945" s="17" t="s">
        <v>8335</v>
      </c>
      <c r="I945" s="17"/>
      <c r="J945" s="15" t="s">
        <v>8336</v>
      </c>
      <c r="K945" s="17">
        <v>23</v>
      </c>
      <c r="L945" s="15">
        <f>IF(I945&gt;0,PRODUCT(I945,K945),"")</f>
      </c>
    </row>
    <row r="946" spans="1:12" outlineLevel="2">
      <c r="A946" s="14" t="s">
        <v>8337</v>
      </c>
      <c r="B946" s="15" t="s">
        <v>8338</v>
      </c>
      <c r="C946" s="15" t="s">
        <v>8339</v>
      </c>
      <c r="D946" s="16" t="s">
        <v>8340</v>
      </c>
      <c r="E946" s="15" t="s">
        <v>8341</v>
      </c>
      <c r="F946" s="15" t="s">
        <v>8342</v>
      </c>
      <c r="G946" s="15" t="s">
        <v>8343</v>
      </c>
      <c r="H946" s="17" t="s">
        <v>8344</v>
      </c>
      <c r="I946" s="17"/>
      <c r="J946" s="15" t="s">
        <v>8345</v>
      </c>
      <c r="K946" s="17">
        <v>14.82</v>
      </c>
      <c r="L946" s="15">
        <f>IF(I946&gt;0,PRODUCT(I946,K946),"")</f>
      </c>
    </row>
    <row r="947" spans="1:12" outlineLevel="2">
      <c r="A947" s="14" t="s">
        <v>8346</v>
      </c>
      <c r="B947" s="15" t="s">
        <v>8347</v>
      </c>
      <c r="C947" s="15" t="s">
        <v>8348</v>
      </c>
      <c r="D947" s="16" t="s">
        <v>8349</v>
      </c>
      <c r="E947" s="15" t="s">
        <v>8350</v>
      </c>
      <c r="F947" s="15" t="s">
        <v>8351</v>
      </c>
      <c r="G947" s="15" t="s">
        <v>8352</v>
      </c>
      <c r="H947" s="17" t="s">
        <v>8353</v>
      </c>
      <c r="I947" s="17"/>
      <c r="J947" s="15" t="s">
        <v>8354</v>
      </c>
      <c r="K947" s="17">
        <v>16.06</v>
      </c>
      <c r="L947" s="15">
        <f>IF(I947&gt;0,PRODUCT(I947,K947),"")</f>
      </c>
    </row>
    <row r="948" spans="1:12" outlineLevel="2">
      <c r="A948" s="14" t="s">
        <v>8355</v>
      </c>
      <c r="B948" s="15" t="s">
        <v>8356</v>
      </c>
      <c r="C948" s="15" t="s">
        <v>8357</v>
      </c>
      <c r="D948" s="16" t="s">
        <v>8358</v>
      </c>
      <c r="E948" s="15" t="s">
        <v>8359</v>
      </c>
      <c r="F948" s="15" t="s">
        <v>8360</v>
      </c>
      <c r="G948" s="15" t="s">
        <v>8361</v>
      </c>
      <c r="H948" s="17" t="s">
        <v>8362</v>
      </c>
      <c r="I948" s="17"/>
      <c r="J948" s="15" t="s">
        <v>8363</v>
      </c>
      <c r="K948" s="17">
        <v>14.82</v>
      </c>
      <c r="L948" s="15">
        <f>IF(I948&gt;0,PRODUCT(I948,K948),"")</f>
      </c>
    </row>
    <row r="949" spans="1:12" outlineLevel="2">
      <c r="A949" s="14" t="s">
        <v>8364</v>
      </c>
      <c r="B949" s="15" t="s">
        <v>8365</v>
      </c>
      <c r="C949" s="15" t="s">
        <v>8366</v>
      </c>
      <c r="D949" s="16" t="s">
        <v>8367</v>
      </c>
      <c r="E949" s="15" t="s">
        <v>8368</v>
      </c>
      <c r="F949" s="15" t="s">
        <v>8369</v>
      </c>
      <c r="G949" s="15" t="s">
        <v>8370</v>
      </c>
      <c r="H949" s="17" t="s">
        <v>8371</v>
      </c>
      <c r="I949" s="17"/>
      <c r="J949" s="15" t="s">
        <v>8372</v>
      </c>
      <c r="K949" s="17">
        <v>16.88</v>
      </c>
      <c r="L949" s="15">
        <f>IF(I949&gt;0,PRODUCT(I949,K949),"")</f>
      </c>
    </row>
    <row r="950" spans="1:12" outlineLevel="2">
      <c r="A950" s="14" t="s">
        <v>8373</v>
      </c>
      <c r="B950" s="15" t="s">
        <v>8374</v>
      </c>
      <c r="C950" s="15" t="s">
        <v>8375</v>
      </c>
      <c r="D950" s="16" t="s">
        <v>8376</v>
      </c>
      <c r="E950" s="15" t="s">
        <v>8377</v>
      </c>
      <c r="F950" s="15" t="s">
        <v>8378</v>
      </c>
      <c r="G950" s="15" t="s">
        <v>8379</v>
      </c>
      <c r="H950" s="17" t="s">
        <v>8380</v>
      </c>
      <c r="I950" s="17"/>
      <c r="J950" s="15" t="s">
        <v>8381</v>
      </c>
      <c r="K950" s="17">
        <v>14.5</v>
      </c>
      <c r="L950" s="15">
        <f>IF(I950&gt;0,PRODUCT(I950,K950),"")</f>
      </c>
    </row>
    <row r="951" spans="1:12" outlineLevel="2">
      <c r="A951" s="14" t="s">
        <v>8382</v>
      </c>
      <c r="B951" s="15" t="s">
        <v>8383</v>
      </c>
      <c r="C951" s="15" t="s">
        <v>8384</v>
      </c>
      <c r="D951" s="16" t="s">
        <v>8385</v>
      </c>
      <c r="E951" s="15" t="s">
        <v>8386</v>
      </c>
      <c r="F951" s="15" t="s">
        <v>8387</v>
      </c>
      <c r="G951" s="15" t="s">
        <v>8388</v>
      </c>
      <c r="H951" s="17" t="s">
        <v>8389</v>
      </c>
      <c r="I951" s="17"/>
      <c r="J951" s="15" t="s">
        <v>8390</v>
      </c>
      <c r="K951" s="17">
        <v>16.88</v>
      </c>
      <c r="L951" s="15">
        <f>IF(I951&gt;0,PRODUCT(I951,K951),"")</f>
      </c>
    </row>
    <row r="952" spans="1:12" outlineLevel="2">
      <c r="A952" s="14" t="s">
        <v>8391</v>
      </c>
      <c r="B952" s="15" t="s">
        <v>8392</v>
      </c>
      <c r="C952" s="15" t="s">
        <v>8393</v>
      </c>
      <c r="D952" s="16" t="s">
        <v>8394</v>
      </c>
      <c r="E952" s="15" t="s">
        <v>8395</v>
      </c>
      <c r="F952" s="15" t="s">
        <v>8396</v>
      </c>
      <c r="G952" s="15" t="s">
        <v>8397</v>
      </c>
      <c r="H952" s="17" t="s">
        <v>8398</v>
      </c>
      <c r="I952" s="17"/>
      <c r="J952" s="15" t="s">
        <v>8399</v>
      </c>
      <c r="K952" s="17">
        <v>18.13</v>
      </c>
      <c r="L952" s="15">
        <f>IF(I952&gt;0,PRODUCT(I952,K952),"")</f>
      </c>
    </row>
    <row r="953" spans="1:12" outlineLevel="2">
      <c r="A953" s="14" t="s">
        <v>8400</v>
      </c>
      <c r="B953" s="15" t="s">
        <v>8401</v>
      </c>
      <c r="C953" s="15" t="s">
        <v>8402</v>
      </c>
      <c r="D953" s="16" t="s">
        <v>8403</v>
      </c>
      <c r="E953" s="15" t="s">
        <v>8404</v>
      </c>
      <c r="F953" s="15" t="s">
        <v>8405</v>
      </c>
      <c r="G953" s="15" t="s">
        <v>8406</v>
      </c>
      <c r="H953" s="17" t="s">
        <v>8407</v>
      </c>
      <c r="I953" s="17"/>
      <c r="J953" s="15" t="s">
        <v>8408</v>
      </c>
      <c r="K953" s="17">
        <v>16.28</v>
      </c>
      <c r="L953" s="15">
        <f>IF(I953&gt;0,PRODUCT(I953,K953),"")</f>
      </c>
    </row>
    <row r="954" spans="1:12" outlineLevel="2">
      <c r="A954" s="14" t="s">
        <v>8409</v>
      </c>
      <c r="B954" s="15" t="s">
        <v>8410</v>
      </c>
      <c r="C954" s="15" t="s">
        <v>8411</v>
      </c>
      <c r="D954" s="16" t="s">
        <v>8412</v>
      </c>
      <c r="E954" s="15" t="s">
        <v>8413</v>
      </c>
      <c r="F954" s="15" t="s">
        <v>8414</v>
      </c>
      <c r="G954" s="15" t="s">
        <v>8415</v>
      </c>
      <c r="H954" s="17" t="s">
        <v>8416</v>
      </c>
      <c r="I954" s="17"/>
      <c r="J954" s="15" t="s">
        <v>8417</v>
      </c>
      <c r="K954" s="17">
        <v>14.82</v>
      </c>
      <c r="L954" s="15">
        <f>IF(I954&gt;0,PRODUCT(I954,K954),"")</f>
      </c>
    </row>
    <row r="955" spans="1:12" outlineLevel="2">
      <c r="A955" s="14" t="s">
        <v>8418</v>
      </c>
      <c r="B955" s="15" t="s">
        <v>8419</v>
      </c>
      <c r="C955" s="15" t="s">
        <v>8420</v>
      </c>
      <c r="D955" s="16" t="s">
        <v>8421</v>
      </c>
      <c r="E955" s="15" t="s">
        <v>8422</v>
      </c>
      <c r="F955" s="15" t="s">
        <v>8423</v>
      </c>
      <c r="G955" s="15" t="s">
        <v>8424</v>
      </c>
      <c r="H955" s="17" t="s">
        <v>8425</v>
      </c>
      <c r="I955" s="17"/>
      <c r="J955" s="15" t="s">
        <v>8426</v>
      </c>
      <c r="K955" s="17">
        <v>11.9</v>
      </c>
      <c r="L955" s="15">
        <f>IF(I955&gt;0,PRODUCT(I955,K955),"")</f>
      </c>
    </row>
    <row r="956" spans="1:12" outlineLevel="2">
      <c r="A956" s="14" t="s">
        <v>8427</v>
      </c>
      <c r="B956" s="15" t="s">
        <v>8428</v>
      </c>
      <c r="C956" s="15" t="s">
        <v>8429</v>
      </c>
      <c r="D956" s="16" t="s">
        <v>8430</v>
      </c>
      <c r="E956" s="15" t="s">
        <v>8431</v>
      </c>
      <c r="F956" s="15" t="s">
        <v>8432</v>
      </c>
      <c r="G956" s="15" t="s">
        <v>8433</v>
      </c>
      <c r="H956" s="17" t="s">
        <v>8434</v>
      </c>
      <c r="I956" s="17"/>
      <c r="J956" s="15" t="s">
        <v>8435</v>
      </c>
      <c r="K956" s="17">
        <v>18.13</v>
      </c>
      <c r="L956" s="15">
        <f>IF(I956&gt;0,PRODUCT(I956,K956),"")</f>
      </c>
    </row>
    <row r="957" spans="1:12" outlineLevel="2">
      <c r="A957" s="14" t="s">
        <v>8436</v>
      </c>
      <c r="B957" s="15" t="s">
        <v>8437</v>
      </c>
      <c r="C957" s="15" t="s">
        <v>8438</v>
      </c>
      <c r="D957" s="16" t="s">
        <v>8439</v>
      </c>
      <c r="E957" s="15" t="s">
        <v>8440</v>
      </c>
      <c r="F957" s="15" t="s">
        <v>8441</v>
      </c>
      <c r="G957" s="15" t="s">
        <v>8442</v>
      </c>
      <c r="H957" s="17" t="s">
        <v>8443</v>
      </c>
      <c r="I957" s="17"/>
      <c r="J957" s="15" t="s">
        <v>8444</v>
      </c>
      <c r="K957" s="17">
        <v>140.91</v>
      </c>
      <c r="L957" s="15">
        <f>IF(I957&gt;0,PRODUCT(I957,K957),"")</f>
      </c>
    </row>
    <row r="958" spans="1:12" outlineLevel="2">
      <c r="A958" s="14" t="s">
        <v>8445</v>
      </c>
      <c r="B958" s="15" t="s">
        <v>8446</v>
      </c>
      <c r="C958" s="15" t="s">
        <v>8447</v>
      </c>
      <c r="D958" s="16" t="s">
        <v>8448</v>
      </c>
      <c r="E958" s="15" t="s">
        <v>8449</v>
      </c>
      <c r="F958" s="15" t="s">
        <v>8450</v>
      </c>
      <c r="G958" s="15" t="s">
        <v>8451</v>
      </c>
      <c r="H958" s="17" t="s">
        <v>8452</v>
      </c>
      <c r="I958" s="17"/>
      <c r="J958" s="15" t="s">
        <v>8453</v>
      </c>
      <c r="K958" s="17">
        <v>27.2</v>
      </c>
      <c r="L958" s="15">
        <f>IF(I958&gt;0,PRODUCT(I958,K958),"")</f>
      </c>
    </row>
    <row r="959" spans="1:12" outlineLevel="2">
      <c r="A959" s="14" t="s">
        <v>8454</v>
      </c>
      <c r="B959" s="15" t="s">
        <v>8455</v>
      </c>
      <c r="C959" s="15" t="s">
        <v>8456</v>
      </c>
      <c r="D959" s="16" t="s">
        <v>8457</v>
      </c>
      <c r="E959" s="15" t="s">
        <v>8458</v>
      </c>
      <c r="F959" s="15" t="s">
        <v>8459</v>
      </c>
      <c r="G959" s="15" t="s">
        <v>8460</v>
      </c>
      <c r="H959" s="17" t="s">
        <v>8461</v>
      </c>
      <c r="I959" s="17"/>
      <c r="J959" s="15" t="s">
        <v>8462</v>
      </c>
      <c r="K959" s="17">
        <v>27.2</v>
      </c>
      <c r="L959" s="15">
        <f>IF(I959&gt;0,PRODUCT(I959,K959),"")</f>
      </c>
    </row>
    <row r="960" spans="1:12" outlineLevel="2">
      <c r="A960" s="14" t="s">
        <v>8463</v>
      </c>
      <c r="B960" s="15" t="s">
        <v>8464</v>
      </c>
      <c r="C960" s="15" t="s">
        <v>8465</v>
      </c>
      <c r="D960" s="16" t="s">
        <v>8466</v>
      </c>
      <c r="E960" s="15" t="s">
        <v>8467</v>
      </c>
      <c r="F960" s="15" t="s">
        <v>8468</v>
      </c>
      <c r="G960" s="15" t="s">
        <v>8469</v>
      </c>
      <c r="H960" s="17" t="s">
        <v>8470</v>
      </c>
      <c r="I960" s="17"/>
      <c r="J960" s="15" t="s">
        <v>8471</v>
      </c>
      <c r="K960" s="17">
        <v>18.13</v>
      </c>
      <c r="L960" s="15">
        <f>IF(I960&gt;0,PRODUCT(I960,K960),"")</f>
      </c>
    </row>
    <row r="961" spans="1:12" outlineLevel="2">
      <c r="A961" s="14" t="s">
        <v>8472</v>
      </c>
      <c r="B961" s="15" t="s">
        <v>8473</v>
      </c>
      <c r="C961" s="15" t="s">
        <v>8474</v>
      </c>
      <c r="D961" s="16" t="s">
        <v>8475</v>
      </c>
      <c r="E961" s="15" t="s">
        <v>8476</v>
      </c>
      <c r="F961" s="15" t="s">
        <v>8477</v>
      </c>
      <c r="G961" s="15" t="s">
        <v>8478</v>
      </c>
      <c r="H961" s="17" t="s">
        <v>8479</v>
      </c>
      <c r="I961" s="17"/>
      <c r="J961" s="15" t="s">
        <v>8480</v>
      </c>
      <c r="K961" s="17">
        <v>38.4</v>
      </c>
      <c r="L961" s="15">
        <f>IF(I961&gt;0,PRODUCT(I961,K961),"")</f>
      </c>
    </row>
    <row r="962" spans="1:12" outlineLevel="2">
      <c r="A962" s="14" t="s">
        <v>8481</v>
      </c>
      <c r="B962" s="15" t="s">
        <v>8482</v>
      </c>
      <c r="C962" s="15" t="s">
        <v>8483</v>
      </c>
      <c r="D962" s="16" t="s">
        <v>8484</v>
      </c>
      <c r="E962" s="15" t="s">
        <v>8485</v>
      </c>
      <c r="F962" s="15" t="s">
        <v>8486</v>
      </c>
      <c r="G962" s="15" t="s">
        <v>8487</v>
      </c>
      <c r="H962" s="17" t="s">
        <v>8488</v>
      </c>
      <c r="I962" s="17"/>
      <c r="J962" s="15" t="s">
        <v>8489</v>
      </c>
      <c r="K962" s="17">
        <v>38.4</v>
      </c>
      <c r="L962" s="15">
        <f>IF(I962&gt;0,PRODUCT(I962,K962),"")</f>
      </c>
    </row>
    <row r="963" spans="1:12" outlineLevel="2">
      <c r="A963" s="14" t="s">
        <v>8490</v>
      </c>
      <c r="B963" s="15" t="s">
        <v>8491</v>
      </c>
      <c r="C963" s="15" t="s">
        <v>8492</v>
      </c>
      <c r="D963" s="16" t="s">
        <v>8493</v>
      </c>
      <c r="E963" s="15" t="s">
        <v>8494</v>
      </c>
      <c r="F963" s="15" t="s">
        <v>8495</v>
      </c>
      <c r="G963" s="15" t="s">
        <v>8496</v>
      </c>
      <c r="H963" s="17" t="s">
        <v>8497</v>
      </c>
      <c r="I963" s="17"/>
      <c r="J963" s="15" t="s">
        <v>8498</v>
      </c>
      <c r="K963" s="17">
        <v>38.4</v>
      </c>
      <c r="L963" s="15">
        <f>IF(I963&gt;0,PRODUCT(I963,K963),"")</f>
      </c>
    </row>
    <row r="964" spans="1:12" outlineLevel="2">
      <c r="A964" s="14" t="s">
        <v>8499</v>
      </c>
      <c r="B964" s="15" t="s">
        <v>8500</v>
      </c>
      <c r="C964" s="15" t="s">
        <v>8501</v>
      </c>
      <c r="D964" s="16" t="s">
        <v>8502</v>
      </c>
      <c r="E964" s="15" t="s">
        <v>8503</v>
      </c>
      <c r="F964" s="15" t="s">
        <v>8504</v>
      </c>
      <c r="G964" s="15" t="s">
        <v>8505</v>
      </c>
      <c r="H964" s="17" t="s">
        <v>8506</v>
      </c>
      <c r="I964" s="17"/>
      <c r="J964" s="15" t="s">
        <v>8507</v>
      </c>
      <c r="K964" s="17">
        <v>38.4</v>
      </c>
      <c r="L964" s="15">
        <f>IF(I964&gt;0,PRODUCT(I964,K964),"")</f>
      </c>
    </row>
    <row r="965" spans="1:12" outlineLevel="2">
      <c r="A965" s="14" t="s">
        <v>8508</v>
      </c>
      <c r="B965" s="15" t="s">
        <v>8509</v>
      </c>
      <c r="C965" s="15" t="s">
        <v>8510</v>
      </c>
      <c r="D965" s="16" t="s">
        <v>8511</v>
      </c>
      <c r="E965" s="15" t="s">
        <v>8512</v>
      </c>
      <c r="F965" s="15" t="s">
        <v>8513</v>
      </c>
      <c r="G965" s="15" t="s">
        <v>8514</v>
      </c>
      <c r="H965" s="17" t="s">
        <v>8515</v>
      </c>
      <c r="I965" s="17"/>
      <c r="J965" s="15" t="s">
        <v>8516</v>
      </c>
      <c r="K965" s="17">
        <v>38.4</v>
      </c>
      <c r="L965" s="15">
        <f>IF(I965&gt;0,PRODUCT(I965,K965),"")</f>
      </c>
    </row>
    <row r="966" spans="1:12" outlineLevel="2">
      <c r="A966" s="14" t="s">
        <v>8517</v>
      </c>
      <c r="B966" s="15" t="s">
        <v>8518</v>
      </c>
      <c r="C966" s="15" t="s">
        <v>8519</v>
      </c>
      <c r="D966" s="16" t="s">
        <v>8520</v>
      </c>
      <c r="E966" s="15" t="s">
        <v>8521</v>
      </c>
      <c r="F966" s="15" t="s">
        <v>8522</v>
      </c>
      <c r="G966" s="15" t="s">
        <v>8523</v>
      </c>
      <c r="H966" s="17" t="s">
        <v>8524</v>
      </c>
      <c r="I966" s="17"/>
      <c r="J966" s="15" t="s">
        <v>8525</v>
      </c>
      <c r="K966" s="17">
        <v>38.4</v>
      </c>
      <c r="L966" s="15">
        <f>IF(I966&gt;0,PRODUCT(I966,K966),"")</f>
      </c>
    </row>
    <row r="967" spans="1:12" outlineLevel="2">
      <c r="A967" s="14" t="s">
        <v>8526</v>
      </c>
      <c r="B967" s="15" t="s">
        <v>8527</v>
      </c>
      <c r="C967" s="15" t="s">
        <v>8528</v>
      </c>
      <c r="D967" s="16" t="s">
        <v>8529</v>
      </c>
      <c r="E967" s="15" t="s">
        <v>8530</v>
      </c>
      <c r="F967" s="15" t="s">
        <v>8531</v>
      </c>
      <c r="G967" s="15" t="s">
        <v>8532</v>
      </c>
      <c r="H967" s="17" t="s">
        <v>8533</v>
      </c>
      <c r="I967" s="17"/>
      <c r="J967" s="15" t="s">
        <v>8534</v>
      </c>
      <c r="K967" s="17">
        <v>14.95</v>
      </c>
      <c r="L967" s="15">
        <f>IF(I967&gt;0,PRODUCT(I967,K967),"")</f>
      </c>
    </row>
    <row r="968" spans="1:12" outlineLevel="2">
      <c r="A968" s="14" t="s">
        <v>8535</v>
      </c>
      <c r="B968" s="15" t="s">
        <v>8536</v>
      </c>
      <c r="C968" s="15" t="s">
        <v>8537</v>
      </c>
      <c r="D968" s="16" t="s">
        <v>8538</v>
      </c>
      <c r="E968" s="15" t="s">
        <v>8539</v>
      </c>
      <c r="F968" s="15" t="s">
        <v>8540</v>
      </c>
      <c r="G968" s="15" t="s">
        <v>8541</v>
      </c>
      <c r="H968" s="17" t="s">
        <v>8542</v>
      </c>
      <c r="I968" s="17"/>
      <c r="J968" s="15" t="s">
        <v>8543</v>
      </c>
      <c r="K968" s="17">
        <v>14.89</v>
      </c>
      <c r="L968" s="15">
        <f>IF(I968&gt;0,PRODUCT(I968,K968),"")</f>
      </c>
    </row>
    <row r="969" spans="1:12" outlineLevel="2">
      <c r="A969" s="14" t="s">
        <v>8544</v>
      </c>
      <c r="B969" s="15" t="s">
        <v>8545</v>
      </c>
      <c r="C969" s="15" t="s">
        <v>8546</v>
      </c>
      <c r="D969" s="16" t="s">
        <v>8547</v>
      </c>
      <c r="E969" s="15" t="s">
        <v>8548</v>
      </c>
      <c r="F969" s="15" t="s">
        <v>8549</v>
      </c>
      <c r="G969" s="15" t="s">
        <v>8550</v>
      </c>
      <c r="H969" s="17" t="s">
        <v>8551</v>
      </c>
      <c r="I969" s="17"/>
      <c r="J969" s="15" t="s">
        <v>8552</v>
      </c>
      <c r="K969" s="17">
        <v>20.27</v>
      </c>
      <c r="L969" s="15">
        <f>IF(I969&gt;0,PRODUCT(I969,K969),"")</f>
      </c>
    </row>
    <row r="970" spans="1:12" outlineLevel="2">
      <c r="A970" s="14" t="s">
        <v>8553</v>
      </c>
      <c r="B970" s="15" t="s">
        <v>8554</v>
      </c>
      <c r="C970" s="15" t="s">
        <v>8555</v>
      </c>
      <c r="D970" s="16" t="s">
        <v>8556</v>
      </c>
      <c r="E970" s="15" t="s">
        <v>8557</v>
      </c>
      <c r="F970" s="15" t="s">
        <v>8558</v>
      </c>
      <c r="G970" s="15" t="s">
        <v>8559</v>
      </c>
      <c r="H970" s="17" t="s">
        <v>8560</v>
      </c>
      <c r="I970" s="17"/>
      <c r="J970" s="15" t="s">
        <v>8561</v>
      </c>
      <c r="K970" s="17">
        <v>5.34</v>
      </c>
      <c r="L970" s="15">
        <f>IF(I970&gt;0,PRODUCT(I970,K970),"")</f>
      </c>
    </row>
    <row r="971" spans="1:12" outlineLevel="2">
      <c r="A971" s="14" t="s">
        <v>8562</v>
      </c>
      <c r="B971" s="15" t="s">
        <v>8563</v>
      </c>
      <c r="C971" s="15" t="s">
        <v>8564</v>
      </c>
      <c r="D971" s="16" t="s">
        <v>8565</v>
      </c>
      <c r="E971" s="15" t="s">
        <v>8566</v>
      </c>
      <c r="F971" s="15" t="s">
        <v>8567</v>
      </c>
      <c r="G971" s="15" t="s">
        <v>8568</v>
      </c>
      <c r="H971" s="17" t="s">
        <v>8569</v>
      </c>
      <c r="I971" s="17"/>
      <c r="J971" s="15" t="s">
        <v>8570</v>
      </c>
      <c r="K971" s="17">
        <v>13.21</v>
      </c>
      <c r="L971" s="15">
        <f>IF(I971&gt;0,PRODUCT(I971,K971),"")</f>
      </c>
    </row>
    <row r="972" spans="1:12" outlineLevel="2">
      <c r="A972" s="14" t="s">
        <v>8571</v>
      </c>
      <c r="B972" s="15" t="s">
        <v>8572</v>
      </c>
      <c r="C972" s="15" t="s">
        <v>8573</v>
      </c>
      <c r="D972" s="16" t="s">
        <v>8574</v>
      </c>
      <c r="E972" s="15" t="s">
        <v>8575</v>
      </c>
      <c r="F972" s="15" t="s">
        <v>8576</v>
      </c>
      <c r="G972" s="15" t="s">
        <v>8577</v>
      </c>
      <c r="H972" s="17" t="s">
        <v>8578</v>
      </c>
      <c r="I972" s="17"/>
      <c r="J972" s="15" t="s">
        <v>8579</v>
      </c>
      <c r="K972" s="17">
        <v>3.14</v>
      </c>
      <c r="L972" s="15">
        <f>IF(I972&gt;0,PRODUCT(I972,K972),"")</f>
      </c>
    </row>
    <row r="973" spans="1:12" outlineLevel="2">
      <c r="A973" s="14" t="s">
        <v>8580</v>
      </c>
      <c r="B973" s="15" t="s">
        <v>8581</v>
      </c>
      <c r="C973" s="15" t="s">
        <v>8582</v>
      </c>
      <c r="D973" s="16" t="s">
        <v>8583</v>
      </c>
      <c r="E973" s="15" t="s">
        <v>8584</v>
      </c>
      <c r="F973" s="15" t="s">
        <v>8585</v>
      </c>
      <c r="G973" s="15" t="s">
        <v>8586</v>
      </c>
      <c r="H973" s="17" t="s">
        <v>8587</v>
      </c>
      <c r="I973" s="17"/>
      <c r="J973" s="15" t="s">
        <v>8588</v>
      </c>
      <c r="K973" s="17">
        <v>3.5</v>
      </c>
      <c r="L973" s="15">
        <f>IF(I973&gt;0,PRODUCT(I973,K973),"")</f>
      </c>
    </row>
    <row r="974" spans="1:12" outlineLevel="2">
      <c r="A974" s="14" t="s">
        <v>8589</v>
      </c>
      <c r="B974" s="15" t="s">
        <v>8590</v>
      </c>
      <c r="C974" s="15" t="s">
        <v>8591</v>
      </c>
      <c r="D974" s="16" t="s">
        <v>8592</v>
      </c>
      <c r="E974" s="15" t="s">
        <v>8593</v>
      </c>
      <c r="F974" s="15" t="s">
        <v>8594</v>
      </c>
      <c r="G974" s="15" t="s">
        <v>8595</v>
      </c>
      <c r="H974" s="17" t="s">
        <v>8596</v>
      </c>
      <c r="I974" s="17"/>
      <c r="J974" s="15" t="s">
        <v>8597</v>
      </c>
      <c r="K974" s="17">
        <v>4</v>
      </c>
      <c r="L974" s="15">
        <f>IF(I974&gt;0,PRODUCT(I974,K974),"")</f>
      </c>
    </row>
    <row r="975" spans="1:12" outlineLevel="2">
      <c r="A975" s="14" t="s">
        <v>8598</v>
      </c>
      <c r="B975" s="15" t="s">
        <v>8599</v>
      </c>
      <c r="C975" s="15" t="s">
        <v>8600</v>
      </c>
      <c r="D975" s="16" t="s">
        <v>8601</v>
      </c>
      <c r="E975" s="15" t="s">
        <v>8602</v>
      </c>
      <c r="F975" s="15" t="s">
        <v>8603</v>
      </c>
      <c r="G975" s="15" t="s">
        <v>8604</v>
      </c>
      <c r="H975" s="17" t="s">
        <v>8605</v>
      </c>
      <c r="I975" s="17"/>
      <c r="J975" s="15" t="s">
        <v>8606</v>
      </c>
      <c r="K975" s="17">
        <v>6.85</v>
      </c>
      <c r="L975" s="15">
        <f>IF(I975&gt;0,PRODUCT(I975,K975),"")</f>
      </c>
    </row>
    <row r="976" spans="1:12" outlineLevel="2">
      <c r="A976" s="14" t="s">
        <v>8607</v>
      </c>
      <c r="B976" s="15" t="s">
        <v>8608</v>
      </c>
      <c r="C976" s="15" t="s">
        <v>8609</v>
      </c>
      <c r="D976" s="16" t="s">
        <v>8610</v>
      </c>
      <c r="E976" s="15" t="s">
        <v>8611</v>
      </c>
      <c r="F976" s="15" t="s">
        <v>8612</v>
      </c>
      <c r="G976" s="15" t="s">
        <v>8613</v>
      </c>
      <c r="H976" s="17" t="s">
        <v>8614</v>
      </c>
      <c r="I976" s="17"/>
      <c r="J976" s="15" t="s">
        <v>8615</v>
      </c>
      <c r="K976" s="17">
        <v>4.86</v>
      </c>
      <c r="L976" s="15">
        <f>IF(I976&gt;0,PRODUCT(I976,K976),"")</f>
      </c>
    </row>
    <row r="977" spans="1:12" outlineLevel="2">
      <c r="A977" s="14" t="s">
        <v>8616</v>
      </c>
      <c r="B977" s="15" t="s">
        <v>8617</v>
      </c>
      <c r="C977" s="15" t="s">
        <v>8618</v>
      </c>
      <c r="D977" s="16" t="s">
        <v>8619</v>
      </c>
      <c r="E977" s="15" t="s">
        <v>8620</v>
      </c>
      <c r="F977" s="15" t="s">
        <v>8621</v>
      </c>
      <c r="G977" s="15" t="s">
        <v>8622</v>
      </c>
      <c r="H977" s="17" t="s">
        <v>8623</v>
      </c>
      <c r="I977" s="17"/>
      <c r="J977" s="15" t="s">
        <v>8624</v>
      </c>
      <c r="K977" s="17">
        <v>5.71</v>
      </c>
      <c r="L977" s="15">
        <f>IF(I977&gt;0,PRODUCT(I977,K977),"")</f>
      </c>
    </row>
    <row r="978" spans="1:12" outlineLevel="2">
      <c r="A978" s="14" t="s">
        <v>8625</v>
      </c>
      <c r="B978" s="15" t="s">
        <v>8626</v>
      </c>
      <c r="C978" s="15" t="s">
        <v>8627</v>
      </c>
      <c r="D978" s="16" t="s">
        <v>8628</v>
      </c>
      <c r="E978" s="15" t="s">
        <v>8629</v>
      </c>
      <c r="F978" s="15" t="s">
        <v>8630</v>
      </c>
      <c r="G978" s="15" t="s">
        <v>8631</v>
      </c>
      <c r="H978" s="17" t="s">
        <v>8632</v>
      </c>
      <c r="I978" s="17"/>
      <c r="J978" s="15" t="s">
        <v>8633</v>
      </c>
      <c r="K978" s="17">
        <v>5.6</v>
      </c>
      <c r="L978" s="15">
        <f>IF(I978&gt;0,PRODUCT(I978,K978),"")</f>
      </c>
    </row>
    <row r="979" spans="1:12" outlineLevel="2">
      <c r="A979" s="14" t="s">
        <v>8634</v>
      </c>
      <c r="B979" s="15" t="s">
        <v>8635</v>
      </c>
      <c r="C979" s="15" t="s">
        <v>8636</v>
      </c>
      <c r="D979" s="16" t="s">
        <v>8637</v>
      </c>
      <c r="E979" s="15" t="s">
        <v>8638</v>
      </c>
      <c r="F979" s="15" t="s">
        <v>8639</v>
      </c>
      <c r="G979" s="15" t="s">
        <v>8640</v>
      </c>
      <c r="H979" s="17" t="s">
        <v>8641</v>
      </c>
      <c r="I979" s="17"/>
      <c r="J979" s="15" t="s">
        <v>8642</v>
      </c>
      <c r="K979" s="17">
        <v>4</v>
      </c>
      <c r="L979" s="15">
        <f>IF(I979&gt;0,PRODUCT(I979,K979),"")</f>
      </c>
    </row>
    <row r="980" spans="1:12" outlineLevel="2">
      <c r="A980" s="14" t="s">
        <v>8643</v>
      </c>
      <c r="B980" s="15" t="s">
        <v>8644</v>
      </c>
      <c r="C980" s="15" t="s">
        <v>8645</v>
      </c>
      <c r="D980" s="16" t="s">
        <v>8646</v>
      </c>
      <c r="E980" s="15" t="s">
        <v>8647</v>
      </c>
      <c r="F980" s="15" t="s">
        <v>8648</v>
      </c>
      <c r="G980" s="15" t="s">
        <v>8649</v>
      </c>
      <c r="H980" s="17" t="s">
        <v>8650</v>
      </c>
      <c r="I980" s="17"/>
      <c r="J980" s="15" t="s">
        <v>8651</v>
      </c>
      <c r="K980" s="17">
        <v>6.85</v>
      </c>
      <c r="L980" s="15">
        <f>IF(I980&gt;0,PRODUCT(I980,K980),"")</f>
      </c>
    </row>
    <row r="981" spans="1:12" outlineLevel="2">
      <c r="A981" s="14" t="s">
        <v>8652</v>
      </c>
      <c r="B981" s="15" t="s">
        <v>8653</v>
      </c>
      <c r="C981" s="15" t="s">
        <v>8654</v>
      </c>
      <c r="D981" s="16" t="s">
        <v>8655</v>
      </c>
      <c r="E981" s="15" t="s">
        <v>8656</v>
      </c>
      <c r="F981" s="15" t="s">
        <v>8657</v>
      </c>
      <c r="G981" s="15" t="s">
        <v>8658</v>
      </c>
      <c r="H981" s="17" t="s">
        <v>8659</v>
      </c>
      <c r="I981" s="17"/>
      <c r="J981" s="15" t="s">
        <v>8660</v>
      </c>
      <c r="K981" s="17">
        <v>3.87</v>
      </c>
      <c r="L981" s="15">
        <f>IF(I981&gt;0,PRODUCT(I981,K981),"")</f>
      </c>
    </row>
    <row r="982" spans="1:12" outlineLevel="2">
      <c r="A982" s="14" t="s">
        <v>8661</v>
      </c>
      <c r="B982" s="15" t="s">
        <v>8662</v>
      </c>
      <c r="C982" s="15" t="s">
        <v>8663</v>
      </c>
      <c r="D982" s="16" t="s">
        <v>8664</v>
      </c>
      <c r="E982" s="15" t="s">
        <v>8665</v>
      </c>
      <c r="F982" s="15" t="s">
        <v>8666</v>
      </c>
      <c r="G982" s="15" t="s">
        <v>8667</v>
      </c>
      <c r="H982" s="17" t="s">
        <v>8668</v>
      </c>
      <c r="I982" s="17"/>
      <c r="J982" s="15" t="s">
        <v>8669</v>
      </c>
      <c r="K982" s="17">
        <v>12.18</v>
      </c>
      <c r="L982" s="15">
        <f>IF(I982&gt;0,PRODUCT(I982,K982),"")</f>
      </c>
    </row>
    <row r="983" spans="1:12" outlineLevel="2">
      <c r="A983" s="14" t="s">
        <v>8670</v>
      </c>
      <c r="B983" s="15" t="s">
        <v>8671</v>
      </c>
      <c r="C983" s="15" t="s">
        <v>8672</v>
      </c>
      <c r="D983" s="16" t="s">
        <v>8673</v>
      </c>
      <c r="E983" s="15" t="s">
        <v>8674</v>
      </c>
      <c r="F983" s="15" t="s">
        <v>8675</v>
      </c>
      <c r="G983" s="15" t="s">
        <v>8676</v>
      </c>
      <c r="H983" s="17" t="s">
        <v>8677</v>
      </c>
      <c r="I983" s="17"/>
      <c r="J983" s="15" t="s">
        <v>8678</v>
      </c>
      <c r="K983" s="17">
        <v>12.18</v>
      </c>
      <c r="L983" s="15">
        <f>IF(I983&gt;0,PRODUCT(I983,K983),"")</f>
      </c>
    </row>
    <row r="984" spans="1:12" outlineLevel="2">
      <c r="A984" s="14" t="s">
        <v>8679</v>
      </c>
      <c r="B984" s="15" t="s">
        <v>8680</v>
      </c>
      <c r="C984" s="15" t="s">
        <v>8681</v>
      </c>
      <c r="D984" s="16" t="s">
        <v>8682</v>
      </c>
      <c r="E984" s="15" t="s">
        <v>8683</v>
      </c>
      <c r="F984" s="15" t="s">
        <v>8684</v>
      </c>
      <c r="G984" s="15" t="s">
        <v>8685</v>
      </c>
      <c r="H984" s="17" t="s">
        <v>8686</v>
      </c>
      <c r="I984" s="17"/>
      <c r="J984" s="15" t="s">
        <v>8687</v>
      </c>
      <c r="K984" s="17">
        <v>3.5</v>
      </c>
      <c r="L984" s="15">
        <f>IF(I984&gt;0,PRODUCT(I984,K984),"")</f>
      </c>
    </row>
    <row r="985" spans="1:12" outlineLevel="2">
      <c r="A985" s="14" t="s">
        <v>8688</v>
      </c>
      <c r="B985" s="15" t="s">
        <v>8689</v>
      </c>
      <c r="C985" s="15" t="s">
        <v>8690</v>
      </c>
      <c r="D985" s="16" t="s">
        <v>8691</v>
      </c>
      <c r="E985" s="15" t="s">
        <v>8692</v>
      </c>
      <c r="F985" s="15" t="s">
        <v>8693</v>
      </c>
      <c r="G985" s="15" t="s">
        <v>8694</v>
      </c>
      <c r="H985" s="17" t="s">
        <v>8695</v>
      </c>
      <c r="I985" s="17"/>
      <c r="J985" s="15" t="s">
        <v>8696</v>
      </c>
      <c r="K985" s="17">
        <v>12.18</v>
      </c>
      <c r="L985" s="15">
        <f>IF(I985&gt;0,PRODUCT(I985,K985),"")</f>
      </c>
    </row>
    <row r="986" spans="1:12" outlineLevel="2">
      <c r="A986" s="14" t="s">
        <v>8697</v>
      </c>
      <c r="B986" s="15" t="s">
        <v>8698</v>
      </c>
      <c r="C986" s="15" t="s">
        <v>8699</v>
      </c>
      <c r="D986" s="16" t="s">
        <v>8700</v>
      </c>
      <c r="E986" s="15" t="s">
        <v>8701</v>
      </c>
      <c r="F986" s="15" t="s">
        <v>8702</v>
      </c>
      <c r="G986" s="15" t="s">
        <v>8703</v>
      </c>
      <c r="H986" s="17" t="s">
        <v>8704</v>
      </c>
      <c r="I986" s="17"/>
      <c r="J986" s="15" t="s">
        <v>8705</v>
      </c>
      <c r="K986" s="17">
        <v>12.18</v>
      </c>
      <c r="L986" s="15">
        <f>IF(I986&gt;0,PRODUCT(I986,K986),"")</f>
      </c>
    </row>
    <row r="987" spans="1:12" outlineLevel="2">
      <c r="A987" s="14" t="s">
        <v>8706</v>
      </c>
      <c r="B987" s="15" t="s">
        <v>8707</v>
      </c>
      <c r="C987" s="15" t="s">
        <v>8708</v>
      </c>
      <c r="D987" s="16" t="s">
        <v>8709</v>
      </c>
      <c r="E987" s="15" t="s">
        <v>8710</v>
      </c>
      <c r="F987" s="15" t="s">
        <v>8711</v>
      </c>
      <c r="G987" s="15" t="s">
        <v>8712</v>
      </c>
      <c r="H987" s="17" t="s">
        <v>8713</v>
      </c>
      <c r="I987" s="17"/>
      <c r="J987" s="15" t="s">
        <v>8714</v>
      </c>
      <c r="K987" s="17">
        <v>12.18</v>
      </c>
      <c r="L987" s="15">
        <f>IF(I987&gt;0,PRODUCT(I987,K987),"")</f>
      </c>
    </row>
    <row r="988" spans="1:12" outlineLevel="2">
      <c r="A988" s="14" t="s">
        <v>8715</v>
      </c>
      <c r="B988" s="15" t="s">
        <v>8716</v>
      </c>
      <c r="C988" s="15" t="s">
        <v>8717</v>
      </c>
      <c r="D988" s="16" t="s">
        <v>8718</v>
      </c>
      <c r="E988" s="15" t="s">
        <v>8719</v>
      </c>
      <c r="F988" s="15" t="s">
        <v>8720</v>
      </c>
      <c r="G988" s="15" t="s">
        <v>8721</v>
      </c>
      <c r="H988" s="17" t="s">
        <v>8722</v>
      </c>
      <c r="I988" s="17"/>
      <c r="J988" s="15" t="s">
        <v>8723</v>
      </c>
      <c r="K988" s="17">
        <v>8.04</v>
      </c>
      <c r="L988" s="15">
        <f>IF(I988&gt;0,PRODUCT(I988,K988),"")</f>
      </c>
    </row>
    <row r="989" spans="1:12" outlineLevel="2">
      <c r="A989" s="14" t="s">
        <v>8724</v>
      </c>
      <c r="B989" s="15" t="s">
        <v>8725</v>
      </c>
      <c r="C989" s="15" t="s">
        <v>8726</v>
      </c>
      <c r="D989" s="16" t="s">
        <v>8727</v>
      </c>
      <c r="E989" s="15" t="s">
        <v>8728</v>
      </c>
      <c r="F989" s="15" t="s">
        <v>8729</v>
      </c>
      <c r="G989" s="15" t="s">
        <v>8730</v>
      </c>
      <c r="H989" s="17" t="s">
        <v>8731</v>
      </c>
      <c r="I989" s="17"/>
      <c r="J989" s="15" t="s">
        <v>8732</v>
      </c>
      <c r="K989" s="17">
        <v>8.04</v>
      </c>
      <c r="L989" s="15">
        <f>IF(I989&gt;0,PRODUCT(I989,K989),"")</f>
      </c>
    </row>
    <row r="990" spans="1:12" outlineLevel="2">
      <c r="A990" s="14" t="s">
        <v>8733</v>
      </c>
      <c r="B990" s="15" t="s">
        <v>8734</v>
      </c>
      <c r="C990" s="15" t="s">
        <v>8735</v>
      </c>
      <c r="D990" s="16" t="s">
        <v>8736</v>
      </c>
      <c r="E990" s="15" t="s">
        <v>8737</v>
      </c>
      <c r="F990" s="15" t="s">
        <v>8738</v>
      </c>
      <c r="G990" s="15" t="s">
        <v>8739</v>
      </c>
      <c r="H990" s="17" t="s">
        <v>8740</v>
      </c>
      <c r="I990" s="17"/>
      <c r="J990" s="15" t="s">
        <v>8741</v>
      </c>
      <c r="K990" s="17">
        <v>8.04</v>
      </c>
      <c r="L990" s="15">
        <f>IF(I990&gt;0,PRODUCT(I990,K990),"")</f>
      </c>
    </row>
    <row r="991" spans="1:12" outlineLevel="2">
      <c r="A991" s="14" t="s">
        <v>8742</v>
      </c>
      <c r="B991" s="15" t="s">
        <v>8743</v>
      </c>
      <c r="C991" s="15" t="s">
        <v>8744</v>
      </c>
      <c r="D991" s="16" t="s">
        <v>8745</v>
      </c>
      <c r="E991" s="15" t="s">
        <v>8746</v>
      </c>
      <c r="F991" s="15" t="s">
        <v>8747</v>
      </c>
      <c r="G991" s="15" t="s">
        <v>8748</v>
      </c>
      <c r="H991" s="17" t="s">
        <v>8749</v>
      </c>
      <c r="I991" s="17"/>
      <c r="J991" s="15" t="s">
        <v>8750</v>
      </c>
      <c r="K991" s="17">
        <v>4</v>
      </c>
      <c r="L991" s="15">
        <f>IF(I991&gt;0,PRODUCT(I991,K991),"")</f>
      </c>
    </row>
    <row r="992" spans="1:12" outlineLevel="2">
      <c r="A992" s="14" t="s">
        <v>8751</v>
      </c>
      <c r="B992" s="15" t="s">
        <v>8752</v>
      </c>
      <c r="C992" s="15" t="s">
        <v>8753</v>
      </c>
      <c r="D992" s="16" t="s">
        <v>8754</v>
      </c>
      <c r="E992" s="15" t="s">
        <v>8755</v>
      </c>
      <c r="F992" s="15" t="s">
        <v>8756</v>
      </c>
      <c r="G992" s="15" t="s">
        <v>8757</v>
      </c>
      <c r="H992" s="17" t="s">
        <v>8758</v>
      </c>
      <c r="I992" s="17"/>
      <c r="J992" s="15" t="s">
        <v>8759</v>
      </c>
      <c r="K992" s="17">
        <v>5.5</v>
      </c>
      <c r="L992" s="15">
        <f>IF(I992&gt;0,PRODUCT(I992,K992),"")</f>
      </c>
    </row>
    <row r="993" spans="1:12" outlineLevel="2">
      <c r="A993" s="14" t="s">
        <v>8760</v>
      </c>
      <c r="B993" s="15" t="s">
        <v>8761</v>
      </c>
      <c r="C993" s="15" t="s">
        <v>8762</v>
      </c>
      <c r="D993" s="16" t="s">
        <v>8763</v>
      </c>
      <c r="E993" s="15" t="s">
        <v>8764</v>
      </c>
      <c r="F993" s="15" t="s">
        <v>8765</v>
      </c>
      <c r="G993" s="15" t="s">
        <v>8766</v>
      </c>
      <c r="H993" s="17" t="s">
        <v>8767</v>
      </c>
      <c r="I993" s="17"/>
      <c r="J993" s="15" t="s">
        <v>8768</v>
      </c>
      <c r="K993" s="17">
        <v>7.77</v>
      </c>
      <c r="L993" s="15">
        <f>IF(I993&gt;0,PRODUCT(I993,K993),"")</f>
      </c>
    </row>
    <row r="994" spans="1:12" outlineLevel="2">
      <c r="A994" s="14" t="s">
        <v>8769</v>
      </c>
      <c r="B994" s="15" t="s">
        <v>8770</v>
      </c>
      <c r="C994" s="15" t="s">
        <v>8771</v>
      </c>
      <c r="D994" s="16" t="s">
        <v>8772</v>
      </c>
      <c r="E994" s="15" t="s">
        <v>8773</v>
      </c>
      <c r="F994" s="15" t="s">
        <v>8774</v>
      </c>
      <c r="G994" s="15" t="s">
        <v>8775</v>
      </c>
      <c r="H994" s="17" t="s">
        <v>8776</v>
      </c>
      <c r="I994" s="17"/>
      <c r="J994" s="15" t="s">
        <v>8777</v>
      </c>
      <c r="K994" s="17">
        <v>3.5</v>
      </c>
      <c r="L994" s="15">
        <f>IF(I994&gt;0,PRODUCT(I994,K994),"")</f>
      </c>
    </row>
    <row r="995" spans="1:12" outlineLevel="2">
      <c r="A995" s="14" t="s">
        <v>8778</v>
      </c>
      <c r="B995" s="15" t="s">
        <v>8779</v>
      </c>
      <c r="C995" s="15" t="s">
        <v>8780</v>
      </c>
      <c r="D995" s="16" t="s">
        <v>8781</v>
      </c>
      <c r="E995" s="15" t="s">
        <v>8782</v>
      </c>
      <c r="F995" s="15" t="s">
        <v>8783</v>
      </c>
      <c r="G995" s="15" t="s">
        <v>8784</v>
      </c>
      <c r="H995" s="17" t="s">
        <v>8785</v>
      </c>
      <c r="I995" s="17"/>
      <c r="J995" s="15" t="s">
        <v>8786</v>
      </c>
      <c r="K995" s="17">
        <v>12.18</v>
      </c>
      <c r="L995" s="15">
        <f>IF(I995&gt;0,PRODUCT(I995,K995),"")</f>
      </c>
    </row>
    <row r="996" spans="1:12" outlineLevel="2">
      <c r="A996" s="14" t="s">
        <v>8787</v>
      </c>
      <c r="B996" s="15" t="s">
        <v>8788</v>
      </c>
      <c r="C996" s="15" t="s">
        <v>8789</v>
      </c>
      <c r="D996" s="16" t="s">
        <v>8790</v>
      </c>
      <c r="E996" s="15" t="s">
        <v>8791</v>
      </c>
      <c r="F996" s="15" t="s">
        <v>8792</v>
      </c>
      <c r="G996" s="15" t="s">
        <v>8793</v>
      </c>
      <c r="H996" s="17" t="s">
        <v>8794</v>
      </c>
      <c r="I996" s="17"/>
      <c r="J996" s="15" t="s">
        <v>8795</v>
      </c>
      <c r="K996" s="17">
        <v>12.18</v>
      </c>
      <c r="L996" s="15">
        <f>IF(I996&gt;0,PRODUCT(I996,K996),"")</f>
      </c>
    </row>
    <row r="997" spans="1:12" outlineLevel="2">
      <c r="A997" s="14" t="s">
        <v>8796</v>
      </c>
      <c r="B997" s="15" t="s">
        <v>8797</v>
      </c>
      <c r="C997" s="15" t="s">
        <v>8798</v>
      </c>
      <c r="D997" s="16" t="s">
        <v>8799</v>
      </c>
      <c r="E997" s="15" t="s">
        <v>8800</v>
      </c>
      <c r="F997" s="15" t="s">
        <v>8801</v>
      </c>
      <c r="G997" s="15" t="s">
        <v>8802</v>
      </c>
      <c r="H997" s="17" t="s">
        <v>8803</v>
      </c>
      <c r="I997" s="17"/>
      <c r="J997" s="15" t="s">
        <v>8804</v>
      </c>
      <c r="K997" s="17">
        <v>4.7</v>
      </c>
      <c r="L997" s="15">
        <f>IF(I997&gt;0,PRODUCT(I997,K997),"")</f>
      </c>
    </row>
    <row r="998" spans="1:12" outlineLevel="2">
      <c r="A998" s="14" t="s">
        <v>8805</v>
      </c>
      <c r="B998" s="15" t="s">
        <v>8806</v>
      </c>
      <c r="C998" s="15" t="s">
        <v>8807</v>
      </c>
      <c r="D998" s="16" t="s">
        <v>8808</v>
      </c>
      <c r="E998" s="15" t="s">
        <v>8809</v>
      </c>
      <c r="F998" s="15" t="s">
        <v>8810</v>
      </c>
      <c r="G998" s="15" t="s">
        <v>8811</v>
      </c>
      <c r="H998" s="17" t="s">
        <v>8812</v>
      </c>
      <c r="I998" s="17"/>
      <c r="J998" s="15" t="s">
        <v>8813</v>
      </c>
      <c r="K998" s="17">
        <v>6.85</v>
      </c>
      <c r="L998" s="15">
        <f>IF(I998&gt;0,PRODUCT(I998,K998),"")</f>
      </c>
    </row>
    <row r="999" spans="1:12" outlineLevel="2">
      <c r="A999" s="14" t="s">
        <v>8814</v>
      </c>
      <c r="B999" s="15" t="s">
        <v>8815</v>
      </c>
      <c r="C999" s="15" t="s">
        <v>8816</v>
      </c>
      <c r="D999" s="16" t="s">
        <v>8817</v>
      </c>
      <c r="E999" s="15" t="s">
        <v>8818</v>
      </c>
      <c r="F999" s="15" t="s">
        <v>8819</v>
      </c>
      <c r="G999" s="15" t="s">
        <v>8820</v>
      </c>
      <c r="H999" s="17" t="s">
        <v>8821</v>
      </c>
      <c r="I999" s="17"/>
      <c r="J999" s="15" t="s">
        <v>8822</v>
      </c>
      <c r="K999" s="17">
        <v>3.5</v>
      </c>
      <c r="L999" s="15">
        <f>IF(I999&gt;0,PRODUCT(I999,K999),"")</f>
      </c>
    </row>
    <row r="1000" spans="1:12" outlineLevel="2">
      <c r="A1000" s="14" t="s">
        <v>8823</v>
      </c>
      <c r="B1000" s="15" t="s">
        <v>8824</v>
      </c>
      <c r="C1000" s="15" t="s">
        <v>8825</v>
      </c>
      <c r="D1000" s="16" t="s">
        <v>8826</v>
      </c>
      <c r="E1000" s="15" t="s">
        <v>8827</v>
      </c>
      <c r="F1000" s="15" t="s">
        <v>8828</v>
      </c>
      <c r="G1000" s="15" t="s">
        <v>8829</v>
      </c>
      <c r="H1000" s="17" t="s">
        <v>8830</v>
      </c>
      <c r="I1000" s="17"/>
      <c r="J1000" s="15" t="s">
        <v>8831</v>
      </c>
      <c r="K1000" s="17">
        <v>4.5</v>
      </c>
      <c r="L1000" s="15">
        <f>IF(I1000&gt;0,PRODUCT(I1000,K1000),"")</f>
      </c>
    </row>
    <row r="1001" spans="1:12" outlineLevel="2">
      <c r="A1001" s="14" t="s">
        <v>8832</v>
      </c>
      <c r="B1001" s="15" t="s">
        <v>8833</v>
      </c>
      <c r="C1001" s="15" t="s">
        <v>8834</v>
      </c>
      <c r="D1001" s="16" t="s">
        <v>8835</v>
      </c>
      <c r="E1001" s="15" t="s">
        <v>8836</v>
      </c>
      <c r="F1001" s="15" t="s">
        <v>8837</v>
      </c>
      <c r="G1001" s="15" t="s">
        <v>8838</v>
      </c>
      <c r="H1001" s="17" t="s">
        <v>8839</v>
      </c>
      <c r="I1001" s="17"/>
      <c r="J1001" s="15" t="s">
        <v>8840</v>
      </c>
      <c r="K1001" s="17">
        <v>4.5</v>
      </c>
      <c r="L1001" s="15">
        <f>IF(I1001&gt;0,PRODUCT(I1001,K1001),"")</f>
      </c>
    </row>
    <row r="1002" spans="1:12" outlineLevel="2">
      <c r="A1002" s="14" t="s">
        <v>8841</v>
      </c>
      <c r="B1002" s="15" t="s">
        <v>8842</v>
      </c>
      <c r="C1002" s="15" t="s">
        <v>8843</v>
      </c>
      <c r="D1002" s="16" t="s">
        <v>8844</v>
      </c>
      <c r="E1002" s="15" t="s">
        <v>8845</v>
      </c>
      <c r="F1002" s="15" t="s">
        <v>8846</v>
      </c>
      <c r="G1002" s="15" t="s">
        <v>8847</v>
      </c>
      <c r="H1002" s="17" t="s">
        <v>8848</v>
      </c>
      <c r="I1002" s="17"/>
      <c r="J1002" s="15" t="s">
        <v>8849</v>
      </c>
      <c r="K1002" s="17">
        <v>6.24</v>
      </c>
      <c r="L1002" s="15">
        <f>IF(I1002&gt;0,PRODUCT(I1002,K1002),"")</f>
      </c>
    </row>
    <row r="1003" spans="1:12" outlineLevel="2">
      <c r="A1003" s="14" t="s">
        <v>8850</v>
      </c>
      <c r="B1003" s="15" t="s">
        <v>8851</v>
      </c>
      <c r="C1003" s="15" t="s">
        <v>8852</v>
      </c>
      <c r="D1003" s="16" t="s">
        <v>8853</v>
      </c>
      <c r="E1003" s="15" t="s">
        <v>8854</v>
      </c>
      <c r="F1003" s="15" t="s">
        <v>8855</v>
      </c>
      <c r="G1003" s="15" t="s">
        <v>8856</v>
      </c>
      <c r="H1003" s="17" t="s">
        <v>8857</v>
      </c>
      <c r="I1003" s="17"/>
      <c r="J1003" s="15" t="s">
        <v>8858</v>
      </c>
      <c r="K1003" s="17">
        <v>3.74</v>
      </c>
      <c r="L1003" s="15">
        <f>IF(I1003&gt;0,PRODUCT(I1003,K1003),"")</f>
      </c>
    </row>
    <row r="1004" spans="1:12" outlineLevel="2">
      <c r="A1004" s="14" t="s">
        <v>8859</v>
      </c>
      <c r="B1004" s="15" t="s">
        <v>8860</v>
      </c>
      <c r="C1004" s="15" t="s">
        <v>8861</v>
      </c>
      <c r="D1004" s="16" t="s">
        <v>8862</v>
      </c>
      <c r="E1004" s="15" t="s">
        <v>8863</v>
      </c>
      <c r="F1004" s="15" t="s">
        <v>8864</v>
      </c>
      <c r="G1004" s="15" t="s">
        <v>8865</v>
      </c>
      <c r="H1004" s="17" t="s">
        <v>8866</v>
      </c>
      <c r="I1004" s="17"/>
      <c r="J1004" s="15" t="s">
        <v>8867</v>
      </c>
      <c r="K1004" s="17">
        <v>4.54</v>
      </c>
      <c r="L1004" s="15">
        <f>IF(I1004&gt;0,PRODUCT(I1004,K1004),"")</f>
      </c>
    </row>
    <row r="1005" spans="1:12" outlineLevel="2">
      <c r="A1005" s="14" t="s">
        <v>8868</v>
      </c>
      <c r="B1005" s="15" t="s">
        <v>8869</v>
      </c>
      <c r="C1005" s="15" t="s">
        <v>8870</v>
      </c>
      <c r="D1005" s="16" t="s">
        <v>8871</v>
      </c>
      <c r="E1005" s="15" t="s">
        <v>8872</v>
      </c>
      <c r="F1005" s="15" t="s">
        <v>8873</v>
      </c>
      <c r="G1005" s="15" t="s">
        <v>8874</v>
      </c>
      <c r="H1005" s="17" t="s">
        <v>8875</v>
      </c>
      <c r="I1005" s="17"/>
      <c r="J1005" s="15" t="s">
        <v>8876</v>
      </c>
      <c r="K1005" s="17">
        <v>13.21</v>
      </c>
      <c r="L1005" s="15">
        <f>IF(I1005&gt;0,PRODUCT(I1005,K1005),"")</f>
      </c>
    </row>
    <row r="1006" spans="1:12" outlineLevel="2">
      <c r="A1006" s="14" t="s">
        <v>8877</v>
      </c>
      <c r="B1006" s="15" t="s">
        <v>8878</v>
      </c>
      <c r="C1006" s="15" t="s">
        <v>8879</v>
      </c>
      <c r="D1006" s="16" t="s">
        <v>8880</v>
      </c>
      <c r="E1006" s="15" t="s">
        <v>8881</v>
      </c>
      <c r="F1006" s="15" t="s">
        <v>8882</v>
      </c>
      <c r="G1006" s="15" t="s">
        <v>8883</v>
      </c>
      <c r="H1006" s="17" t="s">
        <v>8884</v>
      </c>
      <c r="I1006" s="17"/>
      <c r="J1006" s="15" t="s">
        <v>8885</v>
      </c>
      <c r="K1006" s="17">
        <v>18.17</v>
      </c>
      <c r="L1006" s="15">
        <f>IF(I1006&gt;0,PRODUCT(I1006,K1006),"")</f>
      </c>
    </row>
    <row r="1007" spans="1:12" outlineLevel="2">
      <c r="A1007" s="14" t="s">
        <v>8886</v>
      </c>
      <c r="B1007" s="15" t="s">
        <v>8887</v>
      </c>
      <c r="C1007" s="15" t="s">
        <v>8888</v>
      </c>
      <c r="D1007" s="16" t="s">
        <v>8889</v>
      </c>
      <c r="E1007" s="15" t="s">
        <v>8890</v>
      </c>
      <c r="F1007" s="15" t="s">
        <v>8891</v>
      </c>
      <c r="G1007" s="15" t="s">
        <v>8892</v>
      </c>
      <c r="H1007" s="17" t="s">
        <v>8893</v>
      </c>
      <c r="I1007" s="17"/>
      <c r="J1007" s="15" t="s">
        <v>8894</v>
      </c>
      <c r="K1007" s="17">
        <v>21.76</v>
      </c>
      <c r="L1007" s="15">
        <f>IF(I1007&gt;0,PRODUCT(I1007,K1007),"")</f>
      </c>
    </row>
    <row r="1008" spans="1:12" s="11" customFormat="1" outlineLevel="1">
      <c r="A1008" s="13" t="s">
        <v>8895</v>
      </c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</row>
    <row r="1009" spans="1:12" outlineLevel="2">
      <c r="A1009" s="14" t="s">
        <v>8896</v>
      </c>
      <c r="B1009" s="15" t="s">
        <v>8897</v>
      </c>
      <c r="C1009" s="15" t="s">
        <v>8898</v>
      </c>
      <c r="D1009" s="16" t="s">
        <v>8899</v>
      </c>
      <c r="E1009" s="15" t="s">
        <v>8900</v>
      </c>
      <c r="F1009" s="15" t="s">
        <v>8901</v>
      </c>
      <c r="G1009" s="15" t="s">
        <v>8902</v>
      </c>
      <c r="H1009" s="17" t="s">
        <v>8903</v>
      </c>
      <c r="I1009" s="17"/>
      <c r="J1009" s="15" t="s">
        <v>8904</v>
      </c>
      <c r="K1009" s="17">
        <v>84.07</v>
      </c>
      <c r="L1009" s="15">
        <f>IF(I1009&gt;0,PRODUCT(I1009,K1009),"")</f>
      </c>
    </row>
    <row r="1010" spans="1:12" outlineLevel="2">
      <c r="A1010" s="14" t="s">
        <v>8905</v>
      </c>
      <c r="B1010" s="15" t="s">
        <v>8906</v>
      </c>
      <c r="C1010" s="15" t="s">
        <v>8907</v>
      </c>
      <c r="D1010" s="16" t="s">
        <v>8908</v>
      </c>
      <c r="E1010" s="15" t="s">
        <v>8909</v>
      </c>
      <c r="F1010" s="15" t="s">
        <v>8910</v>
      </c>
      <c r="G1010" s="15" t="s">
        <v>8911</v>
      </c>
      <c r="H1010" s="17" t="s">
        <v>8912</v>
      </c>
      <c r="I1010" s="17"/>
      <c r="J1010" s="15" t="s">
        <v>8913</v>
      </c>
      <c r="K1010" s="17">
        <v>33.5</v>
      </c>
      <c r="L1010" s="15">
        <f>IF(I1010&gt;0,PRODUCT(I1010,K1010),"")</f>
      </c>
    </row>
    <row r="1011" spans="1:12" outlineLevel="2">
      <c r="A1011" s="14" t="s">
        <v>8914</v>
      </c>
      <c r="B1011" s="15" t="s">
        <v>8915</v>
      </c>
      <c r="C1011" s="15" t="s">
        <v>8916</v>
      </c>
      <c r="D1011" s="16" t="s">
        <v>8917</v>
      </c>
      <c r="E1011" s="15" t="s">
        <v>8918</v>
      </c>
      <c r="F1011" s="15" t="s">
        <v>8919</v>
      </c>
      <c r="G1011" s="15" t="s">
        <v>8920</v>
      </c>
      <c r="H1011" s="17" t="s">
        <v>8921</v>
      </c>
      <c r="I1011" s="17"/>
      <c r="J1011" s="15" t="s">
        <v>8922</v>
      </c>
      <c r="K1011" s="17">
        <v>7</v>
      </c>
      <c r="L1011" s="15">
        <f>IF(I1011&gt;0,PRODUCT(I1011,K1011),"")</f>
      </c>
    </row>
    <row r="1012" spans="1:12" outlineLevel="2">
      <c r="A1012" s="14" t="s">
        <v>8923</v>
      </c>
      <c r="B1012" s="15" t="s">
        <v>8924</v>
      </c>
      <c r="C1012" s="15" t="s">
        <v>8925</v>
      </c>
      <c r="D1012" s="16" t="s">
        <v>8926</v>
      </c>
      <c r="E1012" s="15" t="s">
        <v>8927</v>
      </c>
      <c r="F1012" s="15" t="s">
        <v>8928</v>
      </c>
      <c r="G1012" s="15" t="s">
        <v>8929</v>
      </c>
      <c r="H1012" s="17" t="s">
        <v>8930</v>
      </c>
      <c r="I1012" s="17"/>
      <c r="J1012" s="15" t="s">
        <v>8931</v>
      </c>
      <c r="K1012" s="17">
        <v>96.91</v>
      </c>
      <c r="L1012" s="15">
        <f>IF(I1012&gt;0,PRODUCT(I1012,K1012),"")</f>
      </c>
    </row>
    <row r="1013" spans="1:12" outlineLevel="2">
      <c r="A1013" s="14" t="s">
        <v>8932</v>
      </c>
      <c r="B1013" s="15" t="s">
        <v>8933</v>
      </c>
      <c r="C1013" s="15" t="s">
        <v>8934</v>
      </c>
      <c r="D1013" s="16" t="s">
        <v>8935</v>
      </c>
      <c r="E1013" s="15" t="s">
        <v>8936</v>
      </c>
      <c r="F1013" s="15" t="s">
        <v>8937</v>
      </c>
      <c r="G1013" s="15" t="s">
        <v>8938</v>
      </c>
      <c r="H1013" s="17" t="s">
        <v>8939</v>
      </c>
      <c r="I1013" s="17"/>
      <c r="J1013" s="15" t="s">
        <v>8940</v>
      </c>
      <c r="K1013" s="17">
        <v>12.35</v>
      </c>
      <c r="L1013" s="15">
        <f>IF(I1013&gt;0,PRODUCT(I1013,K1013),"")</f>
      </c>
    </row>
    <row r="1014" spans="1:12" outlineLevel="2">
      <c r="A1014" s="14" t="s">
        <v>8941</v>
      </c>
      <c r="B1014" s="15" t="s">
        <v>8942</v>
      </c>
      <c r="C1014" s="15" t="s">
        <v>8943</v>
      </c>
      <c r="D1014" s="16" t="s">
        <v>8944</v>
      </c>
      <c r="E1014" s="15" t="s">
        <v>8945</v>
      </c>
      <c r="F1014" s="15" t="s">
        <v>8946</v>
      </c>
      <c r="G1014" s="15" t="s">
        <v>8947</v>
      </c>
      <c r="H1014" s="17" t="s">
        <v>8948</v>
      </c>
      <c r="I1014" s="17"/>
      <c r="J1014" s="15" t="s">
        <v>8949</v>
      </c>
      <c r="K1014" s="17">
        <v>12.35</v>
      </c>
      <c r="L1014" s="15">
        <f>IF(I1014&gt;0,PRODUCT(I1014,K1014),"")</f>
      </c>
    </row>
    <row r="1015" spans="1:12" outlineLevel="2">
      <c r="A1015" s="14" t="s">
        <v>8950</v>
      </c>
      <c r="B1015" s="15" t="s">
        <v>8951</v>
      </c>
      <c r="C1015" s="15" t="s">
        <v>8952</v>
      </c>
      <c r="D1015" s="16" t="s">
        <v>8953</v>
      </c>
      <c r="E1015" s="15" t="s">
        <v>8954</v>
      </c>
      <c r="F1015" s="15" t="s">
        <v>8955</v>
      </c>
      <c r="G1015" s="15" t="s">
        <v>8956</v>
      </c>
      <c r="H1015" s="17" t="s">
        <v>8957</v>
      </c>
      <c r="I1015" s="17"/>
      <c r="J1015" s="15" t="s">
        <v>8958</v>
      </c>
      <c r="K1015" s="17">
        <v>12.35</v>
      </c>
      <c r="L1015" s="15">
        <f>IF(I1015&gt;0,PRODUCT(I1015,K1015),"")</f>
      </c>
    </row>
    <row r="1016" spans="1:12" outlineLevel="2">
      <c r="A1016" s="14" t="s">
        <v>8959</v>
      </c>
      <c r="B1016" s="15" t="s">
        <v>8960</v>
      </c>
      <c r="C1016" s="15" t="s">
        <v>8961</v>
      </c>
      <c r="D1016" s="16" t="s">
        <v>8962</v>
      </c>
      <c r="E1016" s="15" t="s">
        <v>8963</v>
      </c>
      <c r="F1016" s="15" t="s">
        <v>8964</v>
      </c>
      <c r="G1016" s="15" t="s">
        <v>8965</v>
      </c>
      <c r="H1016" s="17" t="s">
        <v>8966</v>
      </c>
      <c r="I1016" s="17"/>
      <c r="J1016" s="15" t="s">
        <v>8967</v>
      </c>
      <c r="K1016" s="17">
        <v>136.5</v>
      </c>
      <c r="L1016" s="15">
        <f>IF(I1016&gt;0,PRODUCT(I1016,K1016),"")</f>
      </c>
    </row>
    <row r="1017" spans="1:12" outlineLevel="2">
      <c r="A1017" s="14" t="s">
        <v>8968</v>
      </c>
      <c r="B1017" s="15" t="s">
        <v>8969</v>
      </c>
      <c r="C1017" s="15" t="s">
        <v>8970</v>
      </c>
      <c r="D1017" s="16" t="s">
        <v>8971</v>
      </c>
      <c r="E1017" s="15" t="s">
        <v>8972</v>
      </c>
      <c r="F1017" s="15" t="s">
        <v>8973</v>
      </c>
      <c r="G1017" s="15" t="s">
        <v>8974</v>
      </c>
      <c r="H1017" s="17" t="s">
        <v>8975</v>
      </c>
      <c r="I1017" s="17"/>
      <c r="J1017" s="15" t="s">
        <v>8976</v>
      </c>
      <c r="K1017" s="17">
        <v>74.45</v>
      </c>
      <c r="L1017" s="15">
        <f>IF(I1017&gt;0,PRODUCT(I1017,K1017),"")</f>
      </c>
    </row>
    <row r="1018" spans="1:12" outlineLevel="2">
      <c r="A1018" s="14" t="s">
        <v>8977</v>
      </c>
      <c r="B1018" s="15" t="s">
        <v>8978</v>
      </c>
      <c r="C1018" s="15" t="s">
        <v>8979</v>
      </c>
      <c r="D1018" s="16" t="s">
        <v>8980</v>
      </c>
      <c r="E1018" s="15" t="s">
        <v>8981</v>
      </c>
      <c r="F1018" s="15" t="s">
        <v>8982</v>
      </c>
      <c r="G1018" s="15" t="s">
        <v>8983</v>
      </c>
      <c r="H1018" s="17" t="s">
        <v>8984</v>
      </c>
      <c r="I1018" s="17"/>
      <c r="J1018" s="15" t="s">
        <v>8985</v>
      </c>
      <c r="K1018" s="17">
        <v>131</v>
      </c>
      <c r="L1018" s="15">
        <f>IF(I1018&gt;0,PRODUCT(I1018,K1018),"")</f>
      </c>
    </row>
    <row r="1019" spans="1:12" outlineLevel="2">
      <c r="A1019" s="14" t="s">
        <v>8986</v>
      </c>
      <c r="B1019" s="15" t="s">
        <v>8987</v>
      </c>
      <c r="C1019" s="15" t="s">
        <v>8988</v>
      </c>
      <c r="D1019" s="16" t="s">
        <v>8989</v>
      </c>
      <c r="E1019" s="15" t="s">
        <v>8990</v>
      </c>
      <c r="F1019" s="15" t="s">
        <v>8991</v>
      </c>
      <c r="G1019" s="15" t="s">
        <v>8992</v>
      </c>
      <c r="H1019" s="17" t="s">
        <v>8993</v>
      </c>
      <c r="I1019" s="17"/>
      <c r="J1019" s="15" t="s">
        <v>8994</v>
      </c>
      <c r="K1019" s="17">
        <v>131</v>
      </c>
      <c r="L1019" s="15">
        <f>IF(I1019&gt;0,PRODUCT(I1019,K1019),"")</f>
      </c>
    </row>
    <row r="1020" spans="1:12" outlineLevel="2">
      <c r="A1020" s="14" t="s">
        <v>8995</v>
      </c>
      <c r="B1020" s="15" t="s">
        <v>8996</v>
      </c>
      <c r="C1020" s="15" t="s">
        <v>8997</v>
      </c>
      <c r="D1020" s="16" t="s">
        <v>8998</v>
      </c>
      <c r="E1020" s="15" t="s">
        <v>8999</v>
      </c>
      <c r="F1020" s="15" t="s">
        <v>9000</v>
      </c>
      <c r="G1020" s="15" t="s">
        <v>9001</v>
      </c>
      <c r="H1020" s="17" t="s">
        <v>9002</v>
      </c>
      <c r="I1020" s="17"/>
      <c r="J1020" s="15" t="s">
        <v>9003</v>
      </c>
      <c r="K1020" s="17">
        <v>11.61</v>
      </c>
      <c r="L1020" s="15">
        <f>IF(I1020&gt;0,PRODUCT(I1020,K1020),"")</f>
      </c>
    </row>
    <row r="1021" spans="1:12" outlineLevel="2">
      <c r="A1021" s="14" t="s">
        <v>9004</v>
      </c>
      <c r="B1021" s="15" t="s">
        <v>9005</v>
      </c>
      <c r="C1021" s="15" t="s">
        <v>9006</v>
      </c>
      <c r="D1021" s="16" t="s">
        <v>9007</v>
      </c>
      <c r="E1021" s="15" t="s">
        <v>9008</v>
      </c>
      <c r="F1021" s="15" t="s">
        <v>9009</v>
      </c>
      <c r="G1021" s="15" t="s">
        <v>9010</v>
      </c>
      <c r="H1021" s="17" t="s">
        <v>9011</v>
      </c>
      <c r="I1021" s="17"/>
      <c r="J1021" s="15" t="s">
        <v>9012</v>
      </c>
      <c r="K1021" s="17">
        <v>51.94</v>
      </c>
      <c r="L1021" s="15">
        <f>IF(I1021&gt;0,PRODUCT(I1021,K1021),"")</f>
      </c>
    </row>
    <row r="1022" spans="1:12" outlineLevel="2">
      <c r="A1022" s="14" t="s">
        <v>9013</v>
      </c>
      <c r="B1022" s="15" t="s">
        <v>9014</v>
      </c>
      <c r="C1022" s="15" t="s">
        <v>9015</v>
      </c>
      <c r="D1022" s="16" t="s">
        <v>9016</v>
      </c>
      <c r="E1022" s="15" t="s">
        <v>9017</v>
      </c>
      <c r="F1022" s="15" t="s">
        <v>9018</v>
      </c>
      <c r="G1022" s="15" t="s">
        <v>9019</v>
      </c>
      <c r="H1022" s="17" t="s">
        <v>9020</v>
      </c>
      <c r="I1022" s="17"/>
      <c r="J1022" s="15" t="s">
        <v>9021</v>
      </c>
      <c r="K1022" s="17">
        <v>26.5</v>
      </c>
      <c r="L1022" s="15">
        <f>IF(I1022&gt;0,PRODUCT(I1022,K1022),"")</f>
      </c>
    </row>
    <row r="1023" spans="1:12" outlineLevel="2">
      <c r="A1023" s="14" t="s">
        <v>9022</v>
      </c>
      <c r="B1023" s="15" t="s">
        <v>9023</v>
      </c>
      <c r="C1023" s="15" t="s">
        <v>9024</v>
      </c>
      <c r="D1023" s="16" t="s">
        <v>9025</v>
      </c>
      <c r="E1023" s="15" t="s">
        <v>9026</v>
      </c>
      <c r="F1023" s="15" t="s">
        <v>9027</v>
      </c>
      <c r="G1023" s="15" t="s">
        <v>9028</v>
      </c>
      <c r="H1023" s="17" t="s">
        <v>9029</v>
      </c>
      <c r="I1023" s="17"/>
      <c r="J1023" s="15" t="s">
        <v>9030</v>
      </c>
      <c r="K1023" s="17">
        <v>26.5</v>
      </c>
      <c r="L1023" s="15">
        <f>IF(I1023&gt;0,PRODUCT(I1023,K1023),"")</f>
      </c>
    </row>
    <row r="1024" spans="1:12" outlineLevel="2">
      <c r="A1024" s="14" t="s">
        <v>9031</v>
      </c>
      <c r="B1024" s="15" t="s">
        <v>9032</v>
      </c>
      <c r="C1024" s="15" t="s">
        <v>9033</v>
      </c>
      <c r="D1024" s="16" t="s">
        <v>9034</v>
      </c>
      <c r="E1024" s="15" t="s">
        <v>9035</v>
      </c>
      <c r="F1024" s="15" t="s">
        <v>9036</v>
      </c>
      <c r="G1024" s="15" t="s">
        <v>9037</v>
      </c>
      <c r="H1024" s="17" t="s">
        <v>9038</v>
      </c>
      <c r="I1024" s="17"/>
      <c r="J1024" s="15" t="s">
        <v>9039</v>
      </c>
      <c r="K1024" s="17">
        <v>10</v>
      </c>
      <c r="L1024" s="15">
        <f>IF(I1024&gt;0,PRODUCT(I1024,K1024),"")</f>
      </c>
    </row>
    <row r="1025" spans="1:12" outlineLevel="2">
      <c r="A1025" s="14" t="s">
        <v>9040</v>
      </c>
      <c r="B1025" s="15" t="s">
        <v>9041</v>
      </c>
      <c r="C1025" s="15" t="s">
        <v>9042</v>
      </c>
      <c r="D1025" s="16" t="s">
        <v>9043</v>
      </c>
      <c r="E1025" s="15" t="s">
        <v>9044</v>
      </c>
      <c r="F1025" s="15" t="s">
        <v>9045</v>
      </c>
      <c r="G1025" s="15" t="s">
        <v>9046</v>
      </c>
      <c r="H1025" s="17" t="s">
        <v>9047</v>
      </c>
      <c r="I1025" s="17"/>
      <c r="J1025" s="15" t="s">
        <v>9048</v>
      </c>
      <c r="K1025" s="17">
        <v>9.98</v>
      </c>
      <c r="L1025" s="15">
        <f>IF(I1025&gt;0,PRODUCT(I1025,K1025),"")</f>
      </c>
    </row>
    <row r="1026" spans="1:12" outlineLevel="2">
      <c r="A1026" s="14" t="s">
        <v>9049</v>
      </c>
      <c r="B1026" s="15" t="s">
        <v>9050</v>
      </c>
      <c r="C1026" s="15" t="s">
        <v>9051</v>
      </c>
      <c r="D1026" s="16" t="s">
        <v>9052</v>
      </c>
      <c r="E1026" s="15" t="s">
        <v>9053</v>
      </c>
      <c r="F1026" s="15" t="s">
        <v>9054</v>
      </c>
      <c r="G1026" s="15" t="s">
        <v>9055</v>
      </c>
      <c r="H1026" s="17" t="s">
        <v>9056</v>
      </c>
      <c r="I1026" s="17"/>
      <c r="J1026" s="15" t="s">
        <v>9057</v>
      </c>
      <c r="K1026" s="17">
        <v>4.94</v>
      </c>
      <c r="L1026" s="15">
        <f>IF(I1026&gt;0,PRODUCT(I1026,K1026),"")</f>
      </c>
    </row>
    <row r="1027" spans="1:12" outlineLevel="2">
      <c r="A1027" s="14" t="s">
        <v>9058</v>
      </c>
      <c r="B1027" s="15" t="s">
        <v>9059</v>
      </c>
      <c r="C1027" s="15" t="s">
        <v>9060</v>
      </c>
      <c r="D1027" s="16" t="s">
        <v>9061</v>
      </c>
      <c r="E1027" s="15" t="s">
        <v>9062</v>
      </c>
      <c r="F1027" s="15" t="s">
        <v>9063</v>
      </c>
      <c r="G1027" s="15" t="s">
        <v>9064</v>
      </c>
      <c r="H1027" s="17" t="s">
        <v>9065</v>
      </c>
      <c r="I1027" s="17"/>
      <c r="J1027" s="15" t="s">
        <v>9066</v>
      </c>
      <c r="K1027" s="17">
        <v>4.94</v>
      </c>
      <c r="L1027" s="15">
        <f>IF(I1027&gt;0,PRODUCT(I1027,K1027),"")</f>
      </c>
    </row>
    <row r="1028" spans="1:12" outlineLevel="2">
      <c r="A1028" s="14" t="s">
        <v>9067</v>
      </c>
      <c r="B1028" s="15" t="s">
        <v>9068</v>
      </c>
      <c r="C1028" s="15" t="s">
        <v>9069</v>
      </c>
      <c r="D1028" s="16" t="s">
        <v>9070</v>
      </c>
      <c r="E1028" s="15" t="s">
        <v>9071</v>
      </c>
      <c r="F1028" s="15" t="s">
        <v>9072</v>
      </c>
      <c r="G1028" s="15" t="s">
        <v>9073</v>
      </c>
      <c r="H1028" s="17" t="s">
        <v>9074</v>
      </c>
      <c r="I1028" s="17"/>
      <c r="J1028" s="15" t="s">
        <v>9075</v>
      </c>
      <c r="K1028" s="17">
        <v>4.94</v>
      </c>
      <c r="L1028" s="15">
        <f>IF(I1028&gt;0,PRODUCT(I1028,K1028),"")</f>
      </c>
    </row>
    <row r="1029" spans="1:12" outlineLevel="2">
      <c r="A1029" s="14" t="s">
        <v>9076</v>
      </c>
      <c r="B1029" s="15"/>
      <c r="C1029" s="15" t="s">
        <v>9077</v>
      </c>
      <c r="D1029" s="16" t="s">
        <v>9078</v>
      </c>
      <c r="E1029" s="15" t="s">
        <v>9079</v>
      </c>
      <c r="F1029" s="15" t="s">
        <v>9080</v>
      </c>
      <c r="G1029" s="15" t="s">
        <v>9081</v>
      </c>
      <c r="H1029" s="17" t="s">
        <v>9082</v>
      </c>
      <c r="I1029" s="17"/>
      <c r="J1029" s="15" t="s">
        <v>9083</v>
      </c>
      <c r="K1029" s="17">
        <v>101.88</v>
      </c>
      <c r="L1029" s="15">
        <f>IF(I1029&gt;0,PRODUCT(I1029,K1029),"")</f>
      </c>
    </row>
    <row r="1030" spans="1:12" outlineLevel="2">
      <c r="A1030" s="14" t="s">
        <v>9084</v>
      </c>
      <c r="B1030" s="15" t="s">
        <v>9085</v>
      </c>
      <c r="C1030" s="15" t="s">
        <v>9086</v>
      </c>
      <c r="D1030" s="16" t="s">
        <v>9087</v>
      </c>
      <c r="E1030" s="15" t="s">
        <v>9088</v>
      </c>
      <c r="F1030" s="15" t="s">
        <v>9089</v>
      </c>
      <c r="G1030" s="15" t="s">
        <v>9090</v>
      </c>
      <c r="H1030" s="17" t="s">
        <v>9091</v>
      </c>
      <c r="I1030" s="17"/>
      <c r="J1030" s="15" t="s">
        <v>9092</v>
      </c>
      <c r="K1030" s="17">
        <v>43.41</v>
      </c>
      <c r="L1030" s="15">
        <f>IF(I1030&gt;0,PRODUCT(I1030,K1030),"")</f>
      </c>
    </row>
    <row r="1031" spans="1:12" outlineLevel="2">
      <c r="A1031" s="14" t="s">
        <v>9093</v>
      </c>
      <c r="B1031" s="15" t="s">
        <v>9094</v>
      </c>
      <c r="C1031" s="15" t="s">
        <v>9095</v>
      </c>
      <c r="D1031" s="16" t="s">
        <v>9096</v>
      </c>
      <c r="E1031" s="15" t="s">
        <v>9097</v>
      </c>
      <c r="F1031" s="15" t="s">
        <v>9098</v>
      </c>
      <c r="G1031" s="15" t="s">
        <v>9099</v>
      </c>
      <c r="H1031" s="17" t="s">
        <v>9100</v>
      </c>
      <c r="I1031" s="17"/>
      <c r="J1031" s="15" t="s">
        <v>9101</v>
      </c>
      <c r="K1031" s="17">
        <v>43.41</v>
      </c>
      <c r="L1031" s="15">
        <f>IF(I1031&gt;0,PRODUCT(I1031,K1031),"")</f>
      </c>
    </row>
    <row r="1032" spans="1:12" outlineLevel="2">
      <c r="A1032" s="14" t="s">
        <v>9102</v>
      </c>
      <c r="B1032" s="15" t="s">
        <v>9103</v>
      </c>
      <c r="C1032" s="15" t="s">
        <v>9104</v>
      </c>
      <c r="D1032" s="16" t="s">
        <v>9105</v>
      </c>
      <c r="E1032" s="15" t="s">
        <v>9106</v>
      </c>
      <c r="F1032" s="15" t="s">
        <v>9107</v>
      </c>
      <c r="G1032" s="15" t="s">
        <v>9108</v>
      </c>
      <c r="H1032" s="17" t="s">
        <v>9109</v>
      </c>
      <c r="I1032" s="17"/>
      <c r="J1032" s="15" t="s">
        <v>9110</v>
      </c>
      <c r="K1032" s="17">
        <v>43.41</v>
      </c>
      <c r="L1032" s="15">
        <f>IF(I1032&gt;0,PRODUCT(I1032,K1032),"")</f>
      </c>
    </row>
    <row r="1033" spans="1:12" outlineLevel="2">
      <c r="A1033" s="14" t="s">
        <v>9111</v>
      </c>
      <c r="B1033" s="15" t="s">
        <v>9112</v>
      </c>
      <c r="C1033" s="15" t="s">
        <v>9113</v>
      </c>
      <c r="D1033" s="16" t="s">
        <v>9114</v>
      </c>
      <c r="E1033" s="15" t="s">
        <v>9115</v>
      </c>
      <c r="F1033" s="15" t="s">
        <v>9116</v>
      </c>
      <c r="G1033" s="15" t="s">
        <v>9117</v>
      </c>
      <c r="H1033" s="17" t="s">
        <v>9118</v>
      </c>
      <c r="I1033" s="17"/>
      <c r="J1033" s="15" t="s">
        <v>9119</v>
      </c>
      <c r="K1033" s="17">
        <v>273.54</v>
      </c>
      <c r="L1033" s="15">
        <f>IF(I1033&gt;0,PRODUCT(I1033,K1033),"")</f>
      </c>
    </row>
    <row r="1034" spans="1:12" outlineLevel="2">
      <c r="A1034" s="14" t="s">
        <v>9120</v>
      </c>
      <c r="B1034" s="15" t="s">
        <v>9121</v>
      </c>
      <c r="C1034" s="15" t="s">
        <v>9122</v>
      </c>
      <c r="D1034" s="16" t="s">
        <v>9123</v>
      </c>
      <c r="E1034" s="15" t="s">
        <v>9124</v>
      </c>
      <c r="F1034" s="15" t="s">
        <v>9125</v>
      </c>
      <c r="G1034" s="15" t="s">
        <v>9126</v>
      </c>
      <c r="H1034" s="17" t="s">
        <v>9127</v>
      </c>
      <c r="I1034" s="17"/>
      <c r="J1034" s="15" t="s">
        <v>9128</v>
      </c>
      <c r="K1034" s="17">
        <v>97.65</v>
      </c>
      <c r="L1034" s="15">
        <f>IF(I1034&gt;0,PRODUCT(I1034,K1034),"")</f>
      </c>
    </row>
    <row r="1035" spans="1:12" outlineLevel="2">
      <c r="A1035" s="14" t="s">
        <v>9129</v>
      </c>
      <c r="B1035" s="15" t="s">
        <v>9130</v>
      </c>
      <c r="C1035" s="15" t="s">
        <v>9131</v>
      </c>
      <c r="D1035" s="16" t="s">
        <v>9132</v>
      </c>
      <c r="E1035" s="15" t="s">
        <v>9133</v>
      </c>
      <c r="F1035" s="15" t="s">
        <v>9134</v>
      </c>
      <c r="G1035" s="15" t="s">
        <v>9135</v>
      </c>
      <c r="H1035" s="17" t="s">
        <v>9136</v>
      </c>
      <c r="I1035" s="17"/>
      <c r="J1035" s="15" t="s">
        <v>9137</v>
      </c>
      <c r="K1035" s="17">
        <v>273.54</v>
      </c>
      <c r="L1035" s="15">
        <f>IF(I1035&gt;0,PRODUCT(I1035,K1035),"")</f>
      </c>
    </row>
    <row r="1036" spans="1:12" outlineLevel="2">
      <c r="A1036" s="14" t="s">
        <v>9138</v>
      </c>
      <c r="B1036" s="15" t="s">
        <v>9139</v>
      </c>
      <c r="C1036" s="15" t="s">
        <v>9140</v>
      </c>
      <c r="D1036" s="16" t="s">
        <v>9141</v>
      </c>
      <c r="E1036" s="15" t="s">
        <v>9142</v>
      </c>
      <c r="F1036" s="15" t="s">
        <v>9143</v>
      </c>
      <c r="G1036" s="15" t="s">
        <v>9144</v>
      </c>
      <c r="H1036" s="17" t="s">
        <v>9145</v>
      </c>
      <c r="I1036" s="17"/>
      <c r="J1036" s="15" t="s">
        <v>9146</v>
      </c>
      <c r="K1036" s="17">
        <v>273.54</v>
      </c>
      <c r="L1036" s="15">
        <f>IF(I1036&gt;0,PRODUCT(I1036,K1036),"")</f>
      </c>
    </row>
    <row r="1037" spans="1:12" outlineLevel="2">
      <c r="A1037" s="14" t="s">
        <v>9147</v>
      </c>
      <c r="B1037" s="15" t="s">
        <v>9148</v>
      </c>
      <c r="C1037" s="15" t="s">
        <v>9149</v>
      </c>
      <c r="D1037" s="16" t="s">
        <v>9150</v>
      </c>
      <c r="E1037" s="15" t="s">
        <v>9151</v>
      </c>
      <c r="F1037" s="15" t="s">
        <v>9152</v>
      </c>
      <c r="G1037" s="15" t="s">
        <v>9153</v>
      </c>
      <c r="H1037" s="17" t="s">
        <v>9154</v>
      </c>
      <c r="I1037" s="17"/>
      <c r="J1037" s="15" t="s">
        <v>9155</v>
      </c>
      <c r="K1037" s="17">
        <v>273.54</v>
      </c>
      <c r="L1037" s="15">
        <f>IF(I1037&gt;0,PRODUCT(I1037,K1037),"")</f>
      </c>
    </row>
    <row r="1038" spans="1:12" outlineLevel="2">
      <c r="A1038" s="14" t="s">
        <v>9156</v>
      </c>
      <c r="B1038" s="15" t="s">
        <v>9157</v>
      </c>
      <c r="C1038" s="15" t="s">
        <v>9158</v>
      </c>
      <c r="D1038" s="16" t="s">
        <v>9159</v>
      </c>
      <c r="E1038" s="15" t="s">
        <v>9160</v>
      </c>
      <c r="F1038" s="15" t="s">
        <v>9161</v>
      </c>
      <c r="G1038" s="15" t="s">
        <v>9162</v>
      </c>
      <c r="H1038" s="17" t="s">
        <v>9163</v>
      </c>
      <c r="I1038" s="17"/>
      <c r="J1038" s="15" t="s">
        <v>9164</v>
      </c>
      <c r="K1038" s="17">
        <v>273.54</v>
      </c>
      <c r="L1038" s="15">
        <f>IF(I1038&gt;0,PRODUCT(I1038,K1038),"")</f>
      </c>
    </row>
    <row r="1039" spans="1:12" outlineLevel="2">
      <c r="A1039" s="14" t="s">
        <v>9165</v>
      </c>
      <c r="B1039" s="15" t="s">
        <v>9166</v>
      </c>
      <c r="C1039" s="15" t="s">
        <v>9167</v>
      </c>
      <c r="D1039" s="16" t="s">
        <v>9168</v>
      </c>
      <c r="E1039" s="15" t="s">
        <v>9169</v>
      </c>
      <c r="F1039" s="15" t="s">
        <v>9170</v>
      </c>
      <c r="G1039" s="15" t="s">
        <v>9171</v>
      </c>
      <c r="H1039" s="17" t="s">
        <v>9172</v>
      </c>
      <c r="I1039" s="17"/>
      <c r="J1039" s="15" t="s">
        <v>9173</v>
      </c>
      <c r="K1039" s="17">
        <v>273.54</v>
      </c>
      <c r="L1039" s="15">
        <f>IF(I1039&gt;0,PRODUCT(I1039,K1039),"")</f>
      </c>
    </row>
    <row r="1040" spans="1:12" outlineLevel="2">
      <c r="A1040" s="14" t="s">
        <v>9174</v>
      </c>
      <c r="B1040" s="15" t="s">
        <v>9175</v>
      </c>
      <c r="C1040" s="15" t="s">
        <v>9176</v>
      </c>
      <c r="D1040" s="16" t="s">
        <v>9177</v>
      </c>
      <c r="E1040" s="15" t="s">
        <v>9178</v>
      </c>
      <c r="F1040" s="15" t="s">
        <v>9179</v>
      </c>
      <c r="G1040" s="15" t="s">
        <v>9180</v>
      </c>
      <c r="H1040" s="17" t="s">
        <v>9181</v>
      </c>
      <c r="I1040" s="17"/>
      <c r="J1040" s="15" t="s">
        <v>9182</v>
      </c>
      <c r="K1040" s="17">
        <v>273.54</v>
      </c>
      <c r="L1040" s="15">
        <f>IF(I1040&gt;0,PRODUCT(I1040,K1040),"")</f>
      </c>
    </row>
    <row r="1041" spans="1:12" outlineLevel="2">
      <c r="A1041" s="14" t="s">
        <v>9183</v>
      </c>
      <c r="B1041" s="15" t="s">
        <v>9184</v>
      </c>
      <c r="C1041" s="15" t="s">
        <v>9185</v>
      </c>
      <c r="D1041" s="16" t="s">
        <v>9186</v>
      </c>
      <c r="E1041" s="15" t="s">
        <v>9187</v>
      </c>
      <c r="F1041" s="15" t="s">
        <v>9188</v>
      </c>
      <c r="G1041" s="15" t="s">
        <v>9189</v>
      </c>
      <c r="H1041" s="17" t="s">
        <v>9190</v>
      </c>
      <c r="I1041" s="17"/>
      <c r="J1041" s="15" t="s">
        <v>9191</v>
      </c>
      <c r="K1041" s="17">
        <v>43.41</v>
      </c>
      <c r="L1041" s="15">
        <f>IF(I1041&gt;0,PRODUCT(I1041,K1041),"")</f>
      </c>
    </row>
    <row r="1042" spans="1:12" outlineLevel="2">
      <c r="A1042" s="14" t="s">
        <v>9192</v>
      </c>
      <c r="B1042" s="15" t="s">
        <v>9193</v>
      </c>
      <c r="C1042" s="15" t="s">
        <v>9194</v>
      </c>
      <c r="D1042" s="16" t="s">
        <v>9195</v>
      </c>
      <c r="E1042" s="15" t="s">
        <v>9196</v>
      </c>
      <c r="F1042" s="15" t="s">
        <v>9197</v>
      </c>
      <c r="G1042" s="15" t="s">
        <v>9198</v>
      </c>
      <c r="H1042" s="17" t="s">
        <v>9199</v>
      </c>
      <c r="I1042" s="17"/>
      <c r="J1042" s="15" t="s">
        <v>9200</v>
      </c>
      <c r="K1042" s="17">
        <v>97.65</v>
      </c>
      <c r="L1042" s="15">
        <f>IF(I1042&gt;0,PRODUCT(I1042,K1042),"")</f>
      </c>
    </row>
    <row r="1043" spans="1:12" outlineLevel="2">
      <c r="A1043" s="14" t="s">
        <v>9201</v>
      </c>
      <c r="B1043" s="15" t="s">
        <v>9202</v>
      </c>
      <c r="C1043" s="15" t="s">
        <v>9203</v>
      </c>
      <c r="D1043" s="16" t="s">
        <v>9204</v>
      </c>
      <c r="E1043" s="15" t="s">
        <v>9205</v>
      </c>
      <c r="F1043" s="15" t="s">
        <v>9206</v>
      </c>
      <c r="G1043" s="15" t="s">
        <v>9207</v>
      </c>
      <c r="H1043" s="17" t="s">
        <v>9208</v>
      </c>
      <c r="I1043" s="17"/>
      <c r="J1043" s="15" t="s">
        <v>9209</v>
      </c>
      <c r="K1043" s="17">
        <v>273.54</v>
      </c>
      <c r="L1043" s="15">
        <f>IF(I1043&gt;0,PRODUCT(I1043,K1043),"")</f>
      </c>
    </row>
    <row r="1044" spans="1:12" outlineLevel="2">
      <c r="A1044" s="14" t="s">
        <v>9210</v>
      </c>
      <c r="B1044" s="15" t="s">
        <v>9211</v>
      </c>
      <c r="C1044" s="15" t="s">
        <v>9212</v>
      </c>
      <c r="D1044" s="16" t="s">
        <v>9213</v>
      </c>
      <c r="E1044" s="15" t="s">
        <v>9214</v>
      </c>
      <c r="F1044" s="15" t="s">
        <v>9215</v>
      </c>
      <c r="G1044" s="15" t="s">
        <v>9216</v>
      </c>
      <c r="H1044" s="17" t="s">
        <v>9217</v>
      </c>
      <c r="I1044" s="17"/>
      <c r="J1044" s="15" t="s">
        <v>9218</v>
      </c>
      <c r="K1044" s="17">
        <v>6.4</v>
      </c>
      <c r="L1044" s="15">
        <f>IF(I1044&gt;0,PRODUCT(I1044,K1044),"")</f>
      </c>
    </row>
    <row r="1045" spans="1:12" outlineLevel="2">
      <c r="A1045" s="14" t="s">
        <v>9219</v>
      </c>
      <c r="B1045" s="15" t="s">
        <v>9220</v>
      </c>
      <c r="C1045" s="15" t="s">
        <v>9221</v>
      </c>
      <c r="D1045" s="16" t="s">
        <v>9222</v>
      </c>
      <c r="E1045" s="15" t="s">
        <v>9223</v>
      </c>
      <c r="F1045" s="15" t="s">
        <v>9224</v>
      </c>
      <c r="G1045" s="15" t="s">
        <v>9225</v>
      </c>
      <c r="H1045" s="17" t="s">
        <v>9226</v>
      </c>
      <c r="I1045" s="17"/>
      <c r="J1045" s="15" t="s">
        <v>9227</v>
      </c>
      <c r="K1045" s="17">
        <v>6.59</v>
      </c>
      <c r="L1045" s="15">
        <f>IF(I1045&gt;0,PRODUCT(I1045,K1045),"")</f>
      </c>
    </row>
    <row r="1046" spans="1:12" outlineLevel="2">
      <c r="A1046" s="14" t="s">
        <v>9228</v>
      </c>
      <c r="B1046" s="15" t="s">
        <v>9229</v>
      </c>
      <c r="C1046" s="15" t="s">
        <v>9230</v>
      </c>
      <c r="D1046" s="16" t="s">
        <v>9231</v>
      </c>
      <c r="E1046" s="15" t="s">
        <v>9232</v>
      </c>
      <c r="F1046" s="15" t="s">
        <v>9233</v>
      </c>
      <c r="G1046" s="15" t="s">
        <v>9234</v>
      </c>
      <c r="H1046" s="17" t="s">
        <v>9235</v>
      </c>
      <c r="I1046" s="17"/>
      <c r="J1046" s="15" t="s">
        <v>9236</v>
      </c>
      <c r="K1046" s="17">
        <v>6.37</v>
      </c>
      <c r="L1046" s="15">
        <f>IF(I1046&gt;0,PRODUCT(I1046,K1046),"")</f>
      </c>
    </row>
    <row r="1047" spans="1:12" outlineLevel="2">
      <c r="A1047" s="14" t="s">
        <v>9237</v>
      </c>
      <c r="B1047" s="15" t="s">
        <v>9238</v>
      </c>
      <c r="C1047" s="15" t="s">
        <v>9239</v>
      </c>
      <c r="D1047" s="16" t="s">
        <v>9240</v>
      </c>
      <c r="E1047" s="15" t="s">
        <v>9241</v>
      </c>
      <c r="F1047" s="15" t="s">
        <v>9242</v>
      </c>
      <c r="G1047" s="15" t="s">
        <v>9243</v>
      </c>
      <c r="H1047" s="17" t="s">
        <v>9244</v>
      </c>
      <c r="I1047" s="17"/>
      <c r="J1047" s="15" t="s">
        <v>9245</v>
      </c>
      <c r="K1047" s="17">
        <v>6.37</v>
      </c>
      <c r="L1047" s="15">
        <f>IF(I1047&gt;0,PRODUCT(I1047,K1047),"")</f>
      </c>
    </row>
    <row r="1048" spans="1:12" outlineLevel="2">
      <c r="A1048" s="14" t="s">
        <v>9246</v>
      </c>
      <c r="B1048" s="15" t="s">
        <v>9247</v>
      </c>
      <c r="C1048" s="15" t="s">
        <v>9248</v>
      </c>
      <c r="D1048" s="16" t="s">
        <v>9249</v>
      </c>
      <c r="E1048" s="15" t="s">
        <v>9250</v>
      </c>
      <c r="F1048" s="15" t="s">
        <v>9251</v>
      </c>
      <c r="G1048" s="15" t="s">
        <v>9252</v>
      </c>
      <c r="H1048" s="17" t="s">
        <v>9253</v>
      </c>
      <c r="I1048" s="17"/>
      <c r="J1048" s="15" t="s">
        <v>9254</v>
      </c>
      <c r="K1048" s="17">
        <v>6.6</v>
      </c>
      <c r="L1048" s="15">
        <f>IF(I1048&gt;0,PRODUCT(I1048,K1048),"")</f>
      </c>
    </row>
    <row r="1049" spans="1:12" outlineLevel="2">
      <c r="A1049" s="14" t="s">
        <v>9255</v>
      </c>
      <c r="B1049" s="15" t="s">
        <v>9256</v>
      </c>
      <c r="C1049" s="15" t="s">
        <v>9257</v>
      </c>
      <c r="D1049" s="16" t="s">
        <v>9258</v>
      </c>
      <c r="E1049" s="15" t="s">
        <v>9259</v>
      </c>
      <c r="F1049" s="15" t="s">
        <v>9260</v>
      </c>
      <c r="G1049" s="15" t="s">
        <v>9261</v>
      </c>
      <c r="H1049" s="17" t="s">
        <v>9262</v>
      </c>
      <c r="I1049" s="17"/>
      <c r="J1049" s="15" t="s">
        <v>9263</v>
      </c>
      <c r="K1049" s="17">
        <v>6.37</v>
      </c>
      <c r="L1049" s="15">
        <f>IF(I1049&gt;0,PRODUCT(I1049,K1049),"")</f>
      </c>
    </row>
    <row r="1050" spans="1:12" outlineLevel="2">
      <c r="A1050" s="14" t="s">
        <v>9264</v>
      </c>
      <c r="B1050" s="15" t="s">
        <v>9265</v>
      </c>
      <c r="C1050" s="15" t="s">
        <v>9266</v>
      </c>
      <c r="D1050" s="16" t="s">
        <v>9267</v>
      </c>
      <c r="E1050" s="15" t="s">
        <v>9268</v>
      </c>
      <c r="F1050" s="15" t="s">
        <v>9269</v>
      </c>
      <c r="G1050" s="15" t="s">
        <v>9270</v>
      </c>
      <c r="H1050" s="17" t="s">
        <v>9271</v>
      </c>
      <c r="I1050" s="17"/>
      <c r="J1050" s="15" t="s">
        <v>9272</v>
      </c>
      <c r="K1050" s="17">
        <v>6.59</v>
      </c>
      <c r="L1050" s="15">
        <f>IF(I1050&gt;0,PRODUCT(I1050,K1050),"")</f>
      </c>
    </row>
    <row r="1051" spans="1:12" outlineLevel="2">
      <c r="A1051" s="14" t="s">
        <v>9273</v>
      </c>
      <c r="B1051" s="15" t="s">
        <v>9274</v>
      </c>
      <c r="C1051" s="15" t="s">
        <v>9275</v>
      </c>
      <c r="D1051" s="16" t="s">
        <v>9276</v>
      </c>
      <c r="E1051" s="15" t="s">
        <v>9277</v>
      </c>
      <c r="F1051" s="15" t="s">
        <v>9278</v>
      </c>
      <c r="G1051" s="15" t="s">
        <v>9279</v>
      </c>
      <c r="H1051" s="17" t="s">
        <v>9280</v>
      </c>
      <c r="I1051" s="17"/>
      <c r="J1051" s="15" t="s">
        <v>9281</v>
      </c>
      <c r="K1051" s="17">
        <v>6.37</v>
      </c>
      <c r="L1051" s="15">
        <f>IF(I1051&gt;0,PRODUCT(I1051,K1051),"")</f>
      </c>
    </row>
    <row r="1052" spans="1:12" outlineLevel="2">
      <c r="A1052" s="14" t="s">
        <v>9282</v>
      </c>
      <c r="B1052" s="15" t="s">
        <v>9283</v>
      </c>
      <c r="C1052" s="15" t="s">
        <v>9284</v>
      </c>
      <c r="D1052" s="16" t="s">
        <v>9285</v>
      </c>
      <c r="E1052" s="15" t="s">
        <v>9286</v>
      </c>
      <c r="F1052" s="15" t="s">
        <v>9287</v>
      </c>
      <c r="G1052" s="15" t="s">
        <v>9288</v>
      </c>
      <c r="H1052" s="17" t="s">
        <v>9289</v>
      </c>
      <c r="I1052" s="17"/>
      <c r="J1052" s="15" t="s">
        <v>9290</v>
      </c>
      <c r="K1052" s="17">
        <v>6.59</v>
      </c>
      <c r="L1052" s="15">
        <f>IF(I1052&gt;0,PRODUCT(I1052,K1052),"")</f>
      </c>
    </row>
    <row r="1053" spans="1:12" outlineLevel="2">
      <c r="A1053" s="14" t="s">
        <v>9291</v>
      </c>
      <c r="B1053" s="15" t="s">
        <v>9292</v>
      </c>
      <c r="C1053" s="15" t="s">
        <v>9293</v>
      </c>
      <c r="D1053" s="16" t="s">
        <v>9294</v>
      </c>
      <c r="E1053" s="15" t="s">
        <v>9295</v>
      </c>
      <c r="F1053" s="15" t="s">
        <v>9296</v>
      </c>
      <c r="G1053" s="15" t="s">
        <v>9297</v>
      </c>
      <c r="H1053" s="17" t="s">
        <v>9298</v>
      </c>
      <c r="I1053" s="17"/>
      <c r="J1053" s="15" t="s">
        <v>9299</v>
      </c>
      <c r="K1053" s="17">
        <v>6.59</v>
      </c>
      <c r="L1053" s="15">
        <f>IF(I1053&gt;0,PRODUCT(I1053,K1053),"")</f>
      </c>
    </row>
    <row r="1054" spans="1:12" outlineLevel="2">
      <c r="A1054" s="14" t="s">
        <v>9300</v>
      </c>
      <c r="B1054" s="15" t="s">
        <v>9301</v>
      </c>
      <c r="C1054" s="15" t="s">
        <v>9302</v>
      </c>
      <c r="D1054" s="16" t="s">
        <v>9303</v>
      </c>
      <c r="E1054" s="15" t="s">
        <v>9304</v>
      </c>
      <c r="F1054" s="15" t="s">
        <v>9305</v>
      </c>
      <c r="G1054" s="15" t="s">
        <v>9306</v>
      </c>
      <c r="H1054" s="17" t="s">
        <v>9307</v>
      </c>
      <c r="I1054" s="17"/>
      <c r="J1054" s="15" t="s">
        <v>9308</v>
      </c>
      <c r="K1054" s="17">
        <v>6.1</v>
      </c>
      <c r="L1054" s="15">
        <f>IF(I1054&gt;0,PRODUCT(I1054,K1054),"")</f>
      </c>
    </row>
    <row r="1055" spans="1:12" outlineLevel="2">
      <c r="A1055" s="14" t="s">
        <v>9309</v>
      </c>
      <c r="B1055" s="15" t="s">
        <v>9310</v>
      </c>
      <c r="C1055" s="15" t="s">
        <v>9311</v>
      </c>
      <c r="D1055" s="16" t="s">
        <v>9312</v>
      </c>
      <c r="E1055" s="15" t="s">
        <v>9313</v>
      </c>
      <c r="F1055" s="15" t="s">
        <v>9314</v>
      </c>
      <c r="G1055" s="15" t="s">
        <v>9315</v>
      </c>
      <c r="H1055" s="17" t="s">
        <v>9316</v>
      </c>
      <c r="I1055" s="17"/>
      <c r="J1055" s="15" t="s">
        <v>9317</v>
      </c>
      <c r="K1055" s="17">
        <v>3.15</v>
      </c>
      <c r="L1055" s="15">
        <f>IF(I1055&gt;0,PRODUCT(I1055,K1055),"")</f>
      </c>
    </row>
    <row r="1056" spans="1:12" outlineLevel="2">
      <c r="A1056" s="14" t="s">
        <v>9318</v>
      </c>
      <c r="B1056" s="15" t="s">
        <v>9319</v>
      </c>
      <c r="C1056" s="15" t="s">
        <v>9320</v>
      </c>
      <c r="D1056" s="16" t="s">
        <v>9321</v>
      </c>
      <c r="E1056" s="15" t="s">
        <v>9322</v>
      </c>
      <c r="F1056" s="15" t="s">
        <v>9323</v>
      </c>
      <c r="G1056" s="15" t="s">
        <v>9324</v>
      </c>
      <c r="H1056" s="17" t="s">
        <v>9325</v>
      </c>
      <c r="I1056" s="17"/>
      <c r="J1056" s="15" t="s">
        <v>9326</v>
      </c>
      <c r="K1056" s="17">
        <v>6.37</v>
      </c>
      <c r="L1056" s="15">
        <f>IF(I1056&gt;0,PRODUCT(I1056,K1056),"")</f>
      </c>
    </row>
    <row r="1057" spans="1:12" outlineLevel="2">
      <c r="A1057" s="14" t="s">
        <v>9327</v>
      </c>
      <c r="B1057" s="15" t="s">
        <v>9328</v>
      </c>
      <c r="C1057" s="15" t="s">
        <v>9329</v>
      </c>
      <c r="D1057" s="16" t="s">
        <v>9330</v>
      </c>
      <c r="E1057" s="15" t="s">
        <v>9331</v>
      </c>
      <c r="F1057" s="15" t="s">
        <v>9332</v>
      </c>
      <c r="G1057" s="15" t="s">
        <v>9333</v>
      </c>
      <c r="H1057" s="17" t="s">
        <v>9334</v>
      </c>
      <c r="I1057" s="17"/>
      <c r="J1057" s="15" t="s">
        <v>9335</v>
      </c>
      <c r="K1057" s="17">
        <v>6.59</v>
      </c>
      <c r="L1057" s="15">
        <f>IF(I1057&gt;0,PRODUCT(I1057,K1057),"")</f>
      </c>
    </row>
    <row r="1058" spans="1:12" outlineLevel="2">
      <c r="A1058" s="14" t="s">
        <v>9336</v>
      </c>
      <c r="B1058" s="15" t="s">
        <v>9337</v>
      </c>
      <c r="C1058" s="15" t="s">
        <v>9338</v>
      </c>
      <c r="D1058" s="16" t="s">
        <v>9339</v>
      </c>
      <c r="E1058" s="15" t="s">
        <v>9340</v>
      </c>
      <c r="F1058" s="15" t="s">
        <v>9341</v>
      </c>
      <c r="G1058" s="15" t="s">
        <v>9342</v>
      </c>
      <c r="H1058" s="17" t="s">
        <v>9343</v>
      </c>
      <c r="I1058" s="17"/>
      <c r="J1058" s="15" t="s">
        <v>9344</v>
      </c>
      <c r="K1058" s="17">
        <v>6.6</v>
      </c>
      <c r="L1058" s="15">
        <f>IF(I1058&gt;0,PRODUCT(I1058,K1058),"")</f>
      </c>
    </row>
    <row r="1059" spans="1:12" outlineLevel="2">
      <c r="A1059" s="14" t="s">
        <v>9345</v>
      </c>
      <c r="B1059" s="15" t="s">
        <v>9346</v>
      </c>
      <c r="C1059" s="15" t="s">
        <v>9347</v>
      </c>
      <c r="D1059" s="16" t="s">
        <v>9348</v>
      </c>
      <c r="E1059" s="15" t="s">
        <v>9349</v>
      </c>
      <c r="F1059" s="15" t="s">
        <v>9350</v>
      </c>
      <c r="G1059" s="15" t="s">
        <v>9351</v>
      </c>
      <c r="H1059" s="17" t="s">
        <v>9352</v>
      </c>
      <c r="I1059" s="17"/>
      <c r="J1059" s="15" t="s">
        <v>9353</v>
      </c>
      <c r="K1059" s="17">
        <v>6.59</v>
      </c>
      <c r="L1059" s="15">
        <f>IF(I1059&gt;0,PRODUCT(I1059,K1059),"")</f>
      </c>
    </row>
    <row r="1060" spans="1:12" outlineLevel="2">
      <c r="A1060" s="14" t="s">
        <v>9354</v>
      </c>
      <c r="B1060" s="15" t="s">
        <v>9355</v>
      </c>
      <c r="C1060" s="15" t="s">
        <v>9356</v>
      </c>
      <c r="D1060" s="16" t="s">
        <v>9357</v>
      </c>
      <c r="E1060" s="15" t="s">
        <v>9358</v>
      </c>
      <c r="F1060" s="15" t="s">
        <v>9359</v>
      </c>
      <c r="G1060" s="15" t="s">
        <v>9360</v>
      </c>
      <c r="H1060" s="17" t="s">
        <v>9361</v>
      </c>
      <c r="I1060" s="17"/>
      <c r="J1060" s="15" t="s">
        <v>9362</v>
      </c>
      <c r="K1060" s="17">
        <v>6.59</v>
      </c>
      <c r="L1060" s="15">
        <f>IF(I1060&gt;0,PRODUCT(I1060,K1060),"")</f>
      </c>
    </row>
    <row r="1061" spans="1:12" outlineLevel="2">
      <c r="A1061" s="14" t="s">
        <v>9363</v>
      </c>
      <c r="B1061" s="15" t="s">
        <v>9364</v>
      </c>
      <c r="C1061" s="15" t="s">
        <v>9365</v>
      </c>
      <c r="D1061" s="16" t="s">
        <v>9366</v>
      </c>
      <c r="E1061" s="15" t="s">
        <v>9367</v>
      </c>
      <c r="F1061" s="15" t="s">
        <v>9368</v>
      </c>
      <c r="G1061" s="15" t="s">
        <v>9369</v>
      </c>
      <c r="H1061" s="17" t="s">
        <v>9370</v>
      </c>
      <c r="I1061" s="17"/>
      <c r="J1061" s="15" t="s">
        <v>9371</v>
      </c>
      <c r="K1061" s="17">
        <v>6.59</v>
      </c>
      <c r="L1061" s="15">
        <f>IF(I1061&gt;0,PRODUCT(I1061,K1061),"")</f>
      </c>
    </row>
    <row r="1062" spans="1:12" outlineLevel="2">
      <c r="A1062" s="14" t="s">
        <v>9372</v>
      </c>
      <c r="B1062" s="15" t="s">
        <v>9373</v>
      </c>
      <c r="C1062" s="15" t="s">
        <v>9374</v>
      </c>
      <c r="D1062" s="16" t="s">
        <v>9375</v>
      </c>
      <c r="E1062" s="15" t="s">
        <v>9376</v>
      </c>
      <c r="F1062" s="15" t="s">
        <v>9377</v>
      </c>
      <c r="G1062" s="15" t="s">
        <v>9378</v>
      </c>
      <c r="H1062" s="17" t="s">
        <v>9379</v>
      </c>
      <c r="I1062" s="17"/>
      <c r="J1062" s="15" t="s">
        <v>9380</v>
      </c>
      <c r="K1062" s="17">
        <v>6.59</v>
      </c>
      <c r="L1062" s="15">
        <f>IF(I1062&gt;0,PRODUCT(I1062,K1062),"")</f>
      </c>
    </row>
    <row r="1063" spans="1:12" outlineLevel="2">
      <c r="A1063" s="14" t="s">
        <v>9381</v>
      </c>
      <c r="B1063" s="15" t="s">
        <v>9382</v>
      </c>
      <c r="C1063" s="15" t="s">
        <v>9383</v>
      </c>
      <c r="D1063" s="16" t="s">
        <v>9384</v>
      </c>
      <c r="E1063" s="15" t="s">
        <v>9385</v>
      </c>
      <c r="F1063" s="15" t="s">
        <v>9386</v>
      </c>
      <c r="G1063" s="15" t="s">
        <v>9387</v>
      </c>
      <c r="H1063" s="17" t="s">
        <v>9388</v>
      </c>
      <c r="I1063" s="17"/>
      <c r="J1063" s="15" t="s">
        <v>9389</v>
      </c>
      <c r="K1063" s="17">
        <v>6.1</v>
      </c>
      <c r="L1063" s="15">
        <f>IF(I1063&gt;0,PRODUCT(I1063,K1063),"")</f>
      </c>
    </row>
    <row r="1064" spans="1:12" outlineLevel="2">
      <c r="A1064" s="14" t="s">
        <v>9390</v>
      </c>
      <c r="B1064" s="15" t="s">
        <v>9391</v>
      </c>
      <c r="C1064" s="15" t="s">
        <v>9392</v>
      </c>
      <c r="D1064" s="16" t="s">
        <v>9393</v>
      </c>
      <c r="E1064" s="15" t="s">
        <v>9394</v>
      </c>
      <c r="F1064" s="15" t="s">
        <v>9395</v>
      </c>
      <c r="G1064" s="15" t="s">
        <v>9396</v>
      </c>
      <c r="H1064" s="17" t="s">
        <v>9397</v>
      </c>
      <c r="I1064" s="17"/>
      <c r="J1064" s="15" t="s">
        <v>9398</v>
      </c>
      <c r="K1064" s="17">
        <v>6.6</v>
      </c>
      <c r="L1064" s="15">
        <f>IF(I1064&gt;0,PRODUCT(I1064,K1064),"")</f>
      </c>
    </row>
    <row r="1065" spans="1:12" outlineLevel="2">
      <c r="A1065" s="14" t="s">
        <v>9399</v>
      </c>
      <c r="B1065" s="15" t="s">
        <v>9400</v>
      </c>
      <c r="C1065" s="15" t="s">
        <v>9401</v>
      </c>
      <c r="D1065" s="16" t="s">
        <v>9402</v>
      </c>
      <c r="E1065" s="15" t="s">
        <v>9403</v>
      </c>
      <c r="F1065" s="15" t="s">
        <v>9404</v>
      </c>
      <c r="G1065" s="15" t="s">
        <v>9405</v>
      </c>
      <c r="H1065" s="17" t="s">
        <v>9406</v>
      </c>
      <c r="I1065" s="17"/>
      <c r="J1065" s="15" t="s">
        <v>9407</v>
      </c>
      <c r="K1065" s="17">
        <v>6.4</v>
      </c>
      <c r="L1065" s="15">
        <f>IF(I1065&gt;0,PRODUCT(I1065,K1065),"")</f>
      </c>
    </row>
    <row r="1066" spans="1:12" outlineLevel="2">
      <c r="A1066" s="14" t="s">
        <v>9408</v>
      </c>
      <c r="B1066" s="15" t="s">
        <v>9409</v>
      </c>
      <c r="C1066" s="15" t="s">
        <v>9410</v>
      </c>
      <c r="D1066" s="16" t="s">
        <v>9411</v>
      </c>
      <c r="E1066" s="15" t="s">
        <v>9412</v>
      </c>
      <c r="F1066" s="15" t="s">
        <v>9413</v>
      </c>
      <c r="G1066" s="15" t="s">
        <v>9414</v>
      </c>
      <c r="H1066" s="17" t="s">
        <v>9415</v>
      </c>
      <c r="I1066" s="17"/>
      <c r="J1066" s="15" t="s">
        <v>9416</v>
      </c>
      <c r="K1066" s="17">
        <v>6.59</v>
      </c>
      <c r="L1066" s="15">
        <f>IF(I1066&gt;0,PRODUCT(I1066,K1066),"")</f>
      </c>
    </row>
    <row r="1067" spans="1:12" outlineLevel="2">
      <c r="A1067" s="14" t="s">
        <v>9417</v>
      </c>
      <c r="B1067" s="15" t="s">
        <v>9418</v>
      </c>
      <c r="C1067" s="15" t="s">
        <v>9419</v>
      </c>
      <c r="D1067" s="16" t="s">
        <v>9420</v>
      </c>
      <c r="E1067" s="15" t="s">
        <v>9421</v>
      </c>
      <c r="F1067" s="15" t="s">
        <v>9422</v>
      </c>
      <c r="G1067" s="15" t="s">
        <v>9423</v>
      </c>
      <c r="H1067" s="17" t="s">
        <v>9424</v>
      </c>
      <c r="I1067" s="17"/>
      <c r="J1067" s="15" t="s">
        <v>9425</v>
      </c>
      <c r="K1067" s="17">
        <v>6.59</v>
      </c>
      <c r="L1067" s="15">
        <f>IF(I1067&gt;0,PRODUCT(I1067,K1067),"")</f>
      </c>
    </row>
    <row r="1068" spans="1:12" outlineLevel="2">
      <c r="A1068" s="14" t="s">
        <v>9426</v>
      </c>
      <c r="B1068" s="15" t="s">
        <v>9427</v>
      </c>
      <c r="C1068" s="15" t="s">
        <v>9428</v>
      </c>
      <c r="D1068" s="16" t="s">
        <v>9429</v>
      </c>
      <c r="E1068" s="15" t="s">
        <v>9430</v>
      </c>
      <c r="F1068" s="15" t="s">
        <v>9431</v>
      </c>
      <c r="G1068" s="15" t="s">
        <v>9432</v>
      </c>
      <c r="H1068" s="17" t="s">
        <v>9433</v>
      </c>
      <c r="I1068" s="17"/>
      <c r="J1068" s="15" t="s">
        <v>9434</v>
      </c>
      <c r="K1068" s="17">
        <v>6.59</v>
      </c>
      <c r="L1068" s="15">
        <f>IF(I1068&gt;0,PRODUCT(I1068,K1068),"")</f>
      </c>
    </row>
    <row r="1069" spans="1:12" outlineLevel="2">
      <c r="A1069" s="14" t="s">
        <v>9435</v>
      </c>
      <c r="B1069" s="15" t="s">
        <v>9436</v>
      </c>
      <c r="C1069" s="15" t="s">
        <v>9437</v>
      </c>
      <c r="D1069" s="16" t="s">
        <v>9438</v>
      </c>
      <c r="E1069" s="15" t="s">
        <v>9439</v>
      </c>
      <c r="F1069" s="15" t="s">
        <v>9440</v>
      </c>
      <c r="G1069" s="15" t="s">
        <v>9441</v>
      </c>
      <c r="H1069" s="17" t="s">
        <v>9442</v>
      </c>
      <c r="I1069" s="17"/>
      <c r="J1069" s="15" t="s">
        <v>9443</v>
      </c>
      <c r="K1069" s="17">
        <v>6.59</v>
      </c>
      <c r="L1069" s="15">
        <f>IF(I1069&gt;0,PRODUCT(I1069,K1069),"")</f>
      </c>
    </row>
    <row r="1070" spans="1:12" outlineLevel="2">
      <c r="A1070" s="14" t="s">
        <v>9444</v>
      </c>
      <c r="B1070" s="15" t="s">
        <v>9445</v>
      </c>
      <c r="C1070" s="15" t="s">
        <v>9446</v>
      </c>
      <c r="D1070" s="16" t="s">
        <v>9447</v>
      </c>
      <c r="E1070" s="15" t="s">
        <v>9448</v>
      </c>
      <c r="F1070" s="15" t="s">
        <v>9449</v>
      </c>
      <c r="G1070" s="15" t="s">
        <v>9450</v>
      </c>
      <c r="H1070" s="17" t="s">
        <v>9451</v>
      </c>
      <c r="I1070" s="17"/>
      <c r="J1070" s="15" t="s">
        <v>9452</v>
      </c>
      <c r="K1070" s="17">
        <v>6.59</v>
      </c>
      <c r="L1070" s="15">
        <f>IF(I1070&gt;0,PRODUCT(I1070,K1070),"")</f>
      </c>
    </row>
    <row r="1071" spans="1:12" outlineLevel="2">
      <c r="A1071" s="14" t="s">
        <v>9453</v>
      </c>
      <c r="B1071" s="15" t="s">
        <v>9454</v>
      </c>
      <c r="C1071" s="15" t="s">
        <v>9455</v>
      </c>
      <c r="D1071" s="16" t="s">
        <v>9456</v>
      </c>
      <c r="E1071" s="15" t="s">
        <v>9457</v>
      </c>
      <c r="F1071" s="15" t="s">
        <v>9458</v>
      </c>
      <c r="G1071" s="15" t="s">
        <v>9459</v>
      </c>
      <c r="H1071" s="17" t="s">
        <v>9460</v>
      </c>
      <c r="I1071" s="17"/>
      <c r="J1071" s="15" t="s">
        <v>9461</v>
      </c>
      <c r="K1071" s="17">
        <v>6.59</v>
      </c>
      <c r="L1071" s="15">
        <f>IF(I1071&gt;0,PRODUCT(I1071,K1071),"")</f>
      </c>
    </row>
    <row r="1072" spans="1:12" outlineLevel="2">
      <c r="A1072" s="14" t="s">
        <v>9462</v>
      </c>
      <c r="B1072" s="15" t="s">
        <v>9463</v>
      </c>
      <c r="C1072" s="15" t="s">
        <v>9464</v>
      </c>
      <c r="D1072" s="16" t="s">
        <v>9465</v>
      </c>
      <c r="E1072" s="15" t="s">
        <v>9466</v>
      </c>
      <c r="F1072" s="15" t="s">
        <v>9467</v>
      </c>
      <c r="G1072" s="15" t="s">
        <v>9468</v>
      </c>
      <c r="H1072" s="17" t="s">
        <v>9469</v>
      </c>
      <c r="I1072" s="17"/>
      <c r="J1072" s="15" t="s">
        <v>9470</v>
      </c>
      <c r="K1072" s="17">
        <v>6.4</v>
      </c>
      <c r="L1072" s="15">
        <f>IF(I1072&gt;0,PRODUCT(I1072,K1072),"")</f>
      </c>
    </row>
    <row r="1073" spans="1:12" outlineLevel="2">
      <c r="A1073" s="14" t="s">
        <v>9471</v>
      </c>
      <c r="B1073" s="15" t="s">
        <v>9472</v>
      </c>
      <c r="C1073" s="15" t="s">
        <v>9473</v>
      </c>
      <c r="D1073" s="16" t="s">
        <v>9474</v>
      </c>
      <c r="E1073" s="15" t="s">
        <v>9475</v>
      </c>
      <c r="F1073" s="15" t="s">
        <v>9476</v>
      </c>
      <c r="G1073" s="15" t="s">
        <v>9477</v>
      </c>
      <c r="H1073" s="17" t="s">
        <v>9478</v>
      </c>
      <c r="I1073" s="17"/>
      <c r="J1073" s="15" t="s">
        <v>9479</v>
      </c>
      <c r="K1073" s="17">
        <v>6.59</v>
      </c>
      <c r="L1073" s="15">
        <f>IF(I1073&gt;0,PRODUCT(I1073,K1073),"")</f>
      </c>
    </row>
    <row r="1074" spans="1:12" outlineLevel="2">
      <c r="A1074" s="14" t="s">
        <v>9480</v>
      </c>
      <c r="B1074" s="15" t="s">
        <v>9481</v>
      </c>
      <c r="C1074" s="15" t="s">
        <v>9482</v>
      </c>
      <c r="D1074" s="16" t="s">
        <v>9483</v>
      </c>
      <c r="E1074" s="15" t="s">
        <v>9484</v>
      </c>
      <c r="F1074" s="15" t="s">
        <v>9485</v>
      </c>
      <c r="G1074" s="15" t="s">
        <v>9486</v>
      </c>
      <c r="H1074" s="17" t="s">
        <v>9487</v>
      </c>
      <c r="I1074" s="17"/>
      <c r="J1074" s="15" t="s">
        <v>9488</v>
      </c>
      <c r="K1074" s="17">
        <v>6.4</v>
      </c>
      <c r="L1074" s="15">
        <f>IF(I1074&gt;0,PRODUCT(I1074,K1074),"")</f>
      </c>
    </row>
    <row r="1075" spans="1:12" outlineLevel="2">
      <c r="A1075" s="14" t="s">
        <v>9489</v>
      </c>
      <c r="B1075" s="15" t="s">
        <v>9490</v>
      </c>
      <c r="C1075" s="15" t="s">
        <v>9491</v>
      </c>
      <c r="D1075" s="16" t="s">
        <v>9492</v>
      </c>
      <c r="E1075" s="15" t="s">
        <v>9493</v>
      </c>
      <c r="F1075" s="15" t="s">
        <v>9494</v>
      </c>
      <c r="G1075" s="15" t="s">
        <v>9495</v>
      </c>
      <c r="H1075" s="17" t="s">
        <v>9496</v>
      </c>
      <c r="I1075" s="17"/>
      <c r="J1075" s="15" t="s">
        <v>9497</v>
      </c>
      <c r="K1075" s="17">
        <v>9.24</v>
      </c>
      <c r="L1075" s="15">
        <f>IF(I1075&gt;0,PRODUCT(I1075,K1075),"")</f>
      </c>
    </row>
    <row r="1076" spans="1:12" outlineLevel="2">
      <c r="A1076" s="14" t="s">
        <v>9498</v>
      </c>
      <c r="B1076" s="15" t="s">
        <v>9499</v>
      </c>
      <c r="C1076" s="15" t="s">
        <v>9500</v>
      </c>
      <c r="D1076" s="16" t="s">
        <v>9501</v>
      </c>
      <c r="E1076" s="15" t="s">
        <v>9502</v>
      </c>
      <c r="F1076" s="15" t="s">
        <v>9503</v>
      </c>
      <c r="G1076" s="15" t="s">
        <v>9504</v>
      </c>
      <c r="H1076" s="17" t="s">
        <v>9505</v>
      </c>
      <c r="I1076" s="17"/>
      <c r="J1076" s="15" t="s">
        <v>9506</v>
      </c>
      <c r="K1076" s="17">
        <v>5.13</v>
      </c>
      <c r="L1076" s="15">
        <f>IF(I1076&gt;0,PRODUCT(I1076,K1076),"")</f>
      </c>
    </row>
    <row r="1077" spans="1:12" outlineLevel="2">
      <c r="A1077" s="14" t="s">
        <v>9507</v>
      </c>
      <c r="B1077" s="15" t="s">
        <v>9508</v>
      </c>
      <c r="C1077" s="15" t="s">
        <v>9509</v>
      </c>
      <c r="D1077" s="16" t="s">
        <v>9510</v>
      </c>
      <c r="E1077" s="15" t="s">
        <v>9511</v>
      </c>
      <c r="F1077" s="15" t="s">
        <v>9512</v>
      </c>
      <c r="G1077" s="15" t="s">
        <v>9513</v>
      </c>
      <c r="H1077" s="17" t="s">
        <v>9514</v>
      </c>
      <c r="I1077" s="17"/>
      <c r="J1077" s="15" t="s">
        <v>9515</v>
      </c>
      <c r="K1077" s="17">
        <v>6.59</v>
      </c>
      <c r="L1077" s="15">
        <f>IF(I1077&gt;0,PRODUCT(I1077,K1077),"")</f>
      </c>
    </row>
    <row r="1078" spans="1:12" outlineLevel="2">
      <c r="A1078" s="14" t="s">
        <v>9516</v>
      </c>
      <c r="B1078" s="15" t="s">
        <v>9517</v>
      </c>
      <c r="C1078" s="15" t="s">
        <v>9518</v>
      </c>
      <c r="D1078" s="16" t="s">
        <v>9519</v>
      </c>
      <c r="E1078" s="15" t="s">
        <v>9520</v>
      </c>
      <c r="F1078" s="15" t="s">
        <v>9521</v>
      </c>
      <c r="G1078" s="15" t="s">
        <v>9522</v>
      </c>
      <c r="H1078" s="17" t="s">
        <v>9523</v>
      </c>
      <c r="I1078" s="17"/>
      <c r="J1078" s="15" t="s">
        <v>9524</v>
      </c>
      <c r="K1078" s="17">
        <v>11.8</v>
      </c>
      <c r="L1078" s="15">
        <f>IF(I1078&gt;0,PRODUCT(I1078,K1078),"")</f>
      </c>
    </row>
    <row r="1079" spans="1:12" outlineLevel="2">
      <c r="A1079" s="14" t="s">
        <v>9525</v>
      </c>
      <c r="B1079" s="15" t="s">
        <v>9526</v>
      </c>
      <c r="C1079" s="15" t="s">
        <v>9527</v>
      </c>
      <c r="D1079" s="16" t="s">
        <v>9528</v>
      </c>
      <c r="E1079" s="15" t="s">
        <v>9529</v>
      </c>
      <c r="F1079" s="15" t="s">
        <v>9530</v>
      </c>
      <c r="G1079" s="15" t="s">
        <v>9531</v>
      </c>
      <c r="H1079" s="17" t="s">
        <v>9532</v>
      </c>
      <c r="I1079" s="17"/>
      <c r="J1079" s="15" t="s">
        <v>9533</v>
      </c>
      <c r="K1079" s="17">
        <v>10.5</v>
      </c>
      <c r="L1079" s="15">
        <f>IF(I1079&gt;0,PRODUCT(I1079,K1079),"")</f>
      </c>
    </row>
    <row r="1080" spans="1:12" outlineLevel="2">
      <c r="A1080" s="14" t="s">
        <v>9534</v>
      </c>
      <c r="B1080" s="15" t="s">
        <v>9535</v>
      </c>
      <c r="C1080" s="15" t="s">
        <v>9536</v>
      </c>
      <c r="D1080" s="16" t="s">
        <v>9537</v>
      </c>
      <c r="E1080" s="15" t="s">
        <v>9538</v>
      </c>
      <c r="F1080" s="15" t="s">
        <v>9539</v>
      </c>
      <c r="G1080" s="15" t="s">
        <v>9540</v>
      </c>
      <c r="H1080" s="17" t="s">
        <v>9541</v>
      </c>
      <c r="I1080" s="17"/>
      <c r="J1080" s="15" t="s">
        <v>9542</v>
      </c>
      <c r="K1080" s="17">
        <v>27.5</v>
      </c>
      <c r="L1080" s="15">
        <f>IF(I1080&gt;0,PRODUCT(I1080,K1080),"")</f>
      </c>
    </row>
    <row r="1081" spans="1:12" outlineLevel="2">
      <c r="A1081" s="14" t="s">
        <v>9543</v>
      </c>
      <c r="B1081" s="15" t="s">
        <v>9544</v>
      </c>
      <c r="C1081" s="15" t="s">
        <v>9545</v>
      </c>
      <c r="D1081" s="16" t="s">
        <v>9546</v>
      </c>
      <c r="E1081" s="15" t="s">
        <v>9547</v>
      </c>
      <c r="F1081" s="15" t="s">
        <v>9548</v>
      </c>
      <c r="G1081" s="15" t="s">
        <v>9549</v>
      </c>
      <c r="H1081" s="17" t="s">
        <v>9550</v>
      </c>
      <c r="I1081" s="17"/>
      <c r="J1081" s="15" t="s">
        <v>9551</v>
      </c>
      <c r="K1081" s="17">
        <v>9.5</v>
      </c>
      <c r="L1081" s="15">
        <f>IF(I1081&gt;0,PRODUCT(I1081,K1081),"")</f>
      </c>
    </row>
    <row r="1082" spans="1:12" outlineLevel="2">
      <c r="A1082" s="14" t="s">
        <v>9552</v>
      </c>
      <c r="B1082" s="15" t="s">
        <v>9553</v>
      </c>
      <c r="C1082" s="15" t="s">
        <v>9554</v>
      </c>
      <c r="D1082" s="16" t="s">
        <v>9555</v>
      </c>
      <c r="E1082" s="15" t="s">
        <v>9556</v>
      </c>
      <c r="F1082" s="15" t="s">
        <v>9557</v>
      </c>
      <c r="G1082" s="15" t="s">
        <v>9558</v>
      </c>
      <c r="H1082" s="17" t="s">
        <v>9559</v>
      </c>
      <c r="I1082" s="17"/>
      <c r="J1082" s="15" t="s">
        <v>9560</v>
      </c>
      <c r="K1082" s="17">
        <v>9.5</v>
      </c>
      <c r="L1082" s="15">
        <f>IF(I1082&gt;0,PRODUCT(I1082,K1082),"")</f>
      </c>
    </row>
    <row r="1083" spans="1:12" outlineLevel="2">
      <c r="A1083" s="14" t="s">
        <v>9561</v>
      </c>
      <c r="B1083" s="15" t="s">
        <v>9562</v>
      </c>
      <c r="C1083" s="15" t="s">
        <v>9563</v>
      </c>
      <c r="D1083" s="16" t="s">
        <v>9564</v>
      </c>
      <c r="E1083" s="15" t="s">
        <v>9565</v>
      </c>
      <c r="F1083" s="15" t="s">
        <v>9566</v>
      </c>
      <c r="G1083" s="15" t="s">
        <v>9567</v>
      </c>
      <c r="H1083" s="17" t="s">
        <v>9568</v>
      </c>
      <c r="I1083" s="17"/>
      <c r="J1083" s="15" t="s">
        <v>9569</v>
      </c>
      <c r="K1083" s="17">
        <v>3.43</v>
      </c>
      <c r="L1083" s="15">
        <f>IF(I1083&gt;0,PRODUCT(I1083,K1083),"")</f>
      </c>
    </row>
    <row r="1084" spans="1:12" outlineLevel="2">
      <c r="A1084" s="14" t="s">
        <v>9570</v>
      </c>
      <c r="B1084" s="15" t="s">
        <v>9571</v>
      </c>
      <c r="C1084" s="15" t="s">
        <v>9572</v>
      </c>
      <c r="D1084" s="16" t="s">
        <v>9573</v>
      </c>
      <c r="E1084" s="15" t="s">
        <v>9574</v>
      </c>
      <c r="F1084" s="15" t="s">
        <v>9575</v>
      </c>
      <c r="G1084" s="15" t="s">
        <v>9576</v>
      </c>
      <c r="H1084" s="17" t="s">
        <v>9577</v>
      </c>
      <c r="I1084" s="17"/>
      <c r="J1084" s="15" t="s">
        <v>9578</v>
      </c>
      <c r="K1084" s="17">
        <v>3.5</v>
      </c>
      <c r="L1084" s="15">
        <f>IF(I1084&gt;0,PRODUCT(I1084,K1084),"")</f>
      </c>
    </row>
    <row r="1085" spans="1:12" outlineLevel="2">
      <c r="A1085" s="14" t="s">
        <v>9579</v>
      </c>
      <c r="B1085" s="15" t="s">
        <v>9580</v>
      </c>
      <c r="C1085" s="15" t="s">
        <v>9581</v>
      </c>
      <c r="D1085" s="16" t="s">
        <v>9582</v>
      </c>
      <c r="E1085" s="15" t="s">
        <v>9583</v>
      </c>
      <c r="F1085" s="15" t="s">
        <v>9584</v>
      </c>
      <c r="G1085" s="15" t="s">
        <v>9585</v>
      </c>
      <c r="H1085" s="17" t="s">
        <v>9586</v>
      </c>
      <c r="I1085" s="17"/>
      <c r="J1085" s="15" t="s">
        <v>9587</v>
      </c>
      <c r="K1085" s="17">
        <v>5.5</v>
      </c>
      <c r="L1085" s="15">
        <f>IF(I1085&gt;0,PRODUCT(I1085,K1085),"")</f>
      </c>
    </row>
    <row r="1086" spans="1:12" outlineLevel="2">
      <c r="A1086" s="14" t="s">
        <v>9588</v>
      </c>
      <c r="B1086" s="15" t="s">
        <v>9589</v>
      </c>
      <c r="C1086" s="15" t="s">
        <v>9590</v>
      </c>
      <c r="D1086" s="16" t="s">
        <v>9591</v>
      </c>
      <c r="E1086" s="15" t="s">
        <v>9592</v>
      </c>
      <c r="F1086" s="15" t="s">
        <v>9593</v>
      </c>
      <c r="G1086" s="15" t="s">
        <v>9594</v>
      </c>
      <c r="H1086" s="17" t="s">
        <v>9595</v>
      </c>
      <c r="I1086" s="17"/>
      <c r="J1086" s="15" t="s">
        <v>9596</v>
      </c>
      <c r="K1086" s="17">
        <v>5.5</v>
      </c>
      <c r="L1086" s="15">
        <f>IF(I1086&gt;0,PRODUCT(I1086,K1086),"")</f>
      </c>
    </row>
    <row r="1087" spans="1:12" outlineLevel="2">
      <c r="A1087" s="14" t="s">
        <v>9597</v>
      </c>
      <c r="B1087" s="15" t="s">
        <v>9598</v>
      </c>
      <c r="C1087" s="15" t="s">
        <v>9599</v>
      </c>
      <c r="D1087" s="16" t="s">
        <v>9600</v>
      </c>
      <c r="E1087" s="15" t="s">
        <v>9601</v>
      </c>
      <c r="F1087" s="15" t="s">
        <v>9602</v>
      </c>
      <c r="G1087" s="15" t="s">
        <v>9603</v>
      </c>
      <c r="H1087" s="17" t="s">
        <v>9604</v>
      </c>
      <c r="I1087" s="17"/>
      <c r="J1087" s="15" t="s">
        <v>9605</v>
      </c>
      <c r="K1087" s="17">
        <v>3.5</v>
      </c>
      <c r="L1087" s="15">
        <f>IF(I1087&gt;0,PRODUCT(I1087,K1087),"")</f>
      </c>
    </row>
    <row r="1088" spans="1:12" outlineLevel="2">
      <c r="A1088" s="14" t="s">
        <v>9606</v>
      </c>
      <c r="B1088" s="15" t="s">
        <v>9607</v>
      </c>
      <c r="C1088" s="15" t="s">
        <v>9608</v>
      </c>
      <c r="D1088" s="16" t="s">
        <v>9609</v>
      </c>
      <c r="E1088" s="15" t="s">
        <v>9610</v>
      </c>
      <c r="F1088" s="15" t="s">
        <v>9611</v>
      </c>
      <c r="G1088" s="15" t="s">
        <v>9612</v>
      </c>
      <c r="H1088" s="17" t="s">
        <v>9613</v>
      </c>
      <c r="I1088" s="17"/>
      <c r="J1088" s="15" t="s">
        <v>9614</v>
      </c>
      <c r="K1088" s="17">
        <v>3.2</v>
      </c>
      <c r="L1088" s="15">
        <f>IF(I1088&gt;0,PRODUCT(I1088,K1088),"")</f>
      </c>
    </row>
    <row r="1089" spans="1:12" outlineLevel="2">
      <c r="A1089" s="14" t="s">
        <v>9615</v>
      </c>
      <c r="B1089" s="15" t="s">
        <v>9616</v>
      </c>
      <c r="C1089" s="15" t="s">
        <v>9617</v>
      </c>
      <c r="D1089" s="16" t="s">
        <v>9618</v>
      </c>
      <c r="E1089" s="15" t="s">
        <v>9619</v>
      </c>
      <c r="F1089" s="15" t="s">
        <v>9620</v>
      </c>
      <c r="G1089" s="15" t="s">
        <v>9621</v>
      </c>
      <c r="H1089" s="17" t="s">
        <v>9622</v>
      </c>
      <c r="I1089" s="17"/>
      <c r="J1089" s="15" t="s">
        <v>9623</v>
      </c>
      <c r="K1089" s="17">
        <v>3.14</v>
      </c>
      <c r="L1089" s="15">
        <f>IF(I1089&gt;0,PRODUCT(I1089,K1089),"")</f>
      </c>
    </row>
    <row r="1090" spans="1:12" outlineLevel="2">
      <c r="A1090" s="14" t="s">
        <v>9624</v>
      </c>
      <c r="B1090" s="15" t="s">
        <v>9625</v>
      </c>
      <c r="C1090" s="15" t="s">
        <v>9626</v>
      </c>
      <c r="D1090" s="16" t="s">
        <v>9627</v>
      </c>
      <c r="E1090" s="15" t="s">
        <v>9628</v>
      </c>
      <c r="F1090" s="15" t="s">
        <v>9629</v>
      </c>
      <c r="G1090" s="15" t="s">
        <v>9630</v>
      </c>
      <c r="H1090" s="17" t="s">
        <v>9631</v>
      </c>
      <c r="I1090" s="17"/>
      <c r="J1090" s="15" t="s">
        <v>9632</v>
      </c>
      <c r="K1090" s="17">
        <v>3.2</v>
      </c>
      <c r="L1090" s="15">
        <f>IF(I1090&gt;0,PRODUCT(I1090,K1090),"")</f>
      </c>
    </row>
    <row r="1091" spans="1:12" outlineLevel="2">
      <c r="A1091" s="14" t="s">
        <v>9633</v>
      </c>
      <c r="B1091" s="15" t="s">
        <v>9634</v>
      </c>
      <c r="C1091" s="15" t="s">
        <v>9635</v>
      </c>
      <c r="D1091" s="16" t="s">
        <v>9636</v>
      </c>
      <c r="E1091" s="15" t="s">
        <v>9637</v>
      </c>
      <c r="F1091" s="15" t="s">
        <v>9638</v>
      </c>
      <c r="G1091" s="15" t="s">
        <v>9639</v>
      </c>
      <c r="H1091" s="17" t="s">
        <v>9640</v>
      </c>
      <c r="I1091" s="17"/>
      <c r="J1091" s="15" t="s">
        <v>9641</v>
      </c>
      <c r="K1091" s="17">
        <v>10</v>
      </c>
      <c r="L1091" s="15">
        <f>IF(I1091&gt;0,PRODUCT(I1091,K1091),"")</f>
      </c>
    </row>
    <row r="1092" spans="1:12" outlineLevel="2">
      <c r="A1092" s="14" t="s">
        <v>9642</v>
      </c>
      <c r="B1092" s="15" t="s">
        <v>9643</v>
      </c>
      <c r="C1092" s="15" t="s">
        <v>9644</v>
      </c>
      <c r="D1092" s="16" t="s">
        <v>9645</v>
      </c>
      <c r="E1092" s="15" t="s">
        <v>9646</v>
      </c>
      <c r="F1092" s="15" t="s">
        <v>9647</v>
      </c>
      <c r="G1092" s="15" t="s">
        <v>9648</v>
      </c>
      <c r="H1092" s="17" t="s">
        <v>9649</v>
      </c>
      <c r="I1092" s="17"/>
      <c r="J1092" s="15" t="s">
        <v>9650</v>
      </c>
      <c r="K1092" s="17">
        <v>14.56</v>
      </c>
      <c r="L1092" s="15">
        <f>IF(I1092&gt;0,PRODUCT(I1092,K1092),"")</f>
      </c>
    </row>
    <row r="1093" spans="1:12" outlineLevel="2">
      <c r="A1093" s="14" t="s">
        <v>9651</v>
      </c>
      <c r="B1093" s="15" t="s">
        <v>9652</v>
      </c>
      <c r="C1093" s="15" t="s">
        <v>9653</v>
      </c>
      <c r="D1093" s="16" t="s">
        <v>9654</v>
      </c>
      <c r="E1093" s="15" t="s">
        <v>9655</v>
      </c>
      <c r="F1093" s="15" t="s">
        <v>9656</v>
      </c>
      <c r="G1093" s="15" t="s">
        <v>9657</v>
      </c>
      <c r="H1093" s="17" t="s">
        <v>9658</v>
      </c>
      <c r="I1093" s="17"/>
      <c r="J1093" s="15" t="s">
        <v>9659</v>
      </c>
      <c r="K1093" s="17">
        <v>95.4</v>
      </c>
      <c r="L1093" s="15">
        <f>IF(I1093&gt;0,PRODUCT(I1093,K1093),"")</f>
      </c>
    </row>
    <row r="1094" spans="1:12" outlineLevel="2">
      <c r="A1094" s="14" t="s">
        <v>9660</v>
      </c>
      <c r="B1094" s="15" t="s">
        <v>9661</v>
      </c>
      <c r="C1094" s="15" t="s">
        <v>9662</v>
      </c>
      <c r="D1094" s="16" t="s">
        <v>9663</v>
      </c>
      <c r="E1094" s="15" t="s">
        <v>9664</v>
      </c>
      <c r="F1094" s="15" t="s">
        <v>9665</v>
      </c>
      <c r="G1094" s="15" t="s">
        <v>9666</v>
      </c>
      <c r="H1094" s="17" t="s">
        <v>9667</v>
      </c>
      <c r="I1094" s="17"/>
      <c r="J1094" s="15" t="s">
        <v>9668</v>
      </c>
      <c r="K1094" s="17">
        <v>10.5</v>
      </c>
      <c r="L1094" s="15">
        <f>IF(I1094&gt;0,PRODUCT(I1094,K1094),"")</f>
      </c>
    </row>
    <row r="1095" spans="1:12" outlineLevel="2">
      <c r="A1095" s="14" t="s">
        <v>9669</v>
      </c>
      <c r="B1095" s="15" t="s">
        <v>9670</v>
      </c>
      <c r="C1095" s="15" t="s">
        <v>9671</v>
      </c>
      <c r="D1095" s="16" t="s">
        <v>9672</v>
      </c>
      <c r="E1095" s="15" t="s">
        <v>9673</v>
      </c>
      <c r="F1095" s="15" t="s">
        <v>9674</v>
      </c>
      <c r="G1095" s="15" t="s">
        <v>9675</v>
      </c>
      <c r="H1095" s="17" t="s">
        <v>9676</v>
      </c>
      <c r="I1095" s="17"/>
      <c r="J1095" s="15" t="s">
        <v>9677</v>
      </c>
      <c r="K1095" s="17">
        <v>7.95</v>
      </c>
      <c r="L1095" s="15">
        <f>IF(I1095&gt;0,PRODUCT(I1095,K1095),"")</f>
      </c>
    </row>
    <row r="1096" spans="1:12" outlineLevel="2">
      <c r="A1096" s="14" t="s">
        <v>9678</v>
      </c>
      <c r="B1096" s="15" t="s">
        <v>9679</v>
      </c>
      <c r="C1096" s="15" t="s">
        <v>9680</v>
      </c>
      <c r="D1096" s="16" t="s">
        <v>9681</v>
      </c>
      <c r="E1096" s="15" t="s">
        <v>9682</v>
      </c>
      <c r="F1096" s="15" t="s">
        <v>9683</v>
      </c>
      <c r="G1096" s="15" t="s">
        <v>9684</v>
      </c>
      <c r="H1096" s="17" t="s">
        <v>9685</v>
      </c>
      <c r="I1096" s="17"/>
      <c r="J1096" s="15" t="s">
        <v>9686</v>
      </c>
      <c r="K1096" s="17">
        <v>7.95</v>
      </c>
      <c r="L1096" s="15">
        <f>IF(I1096&gt;0,PRODUCT(I1096,K1096),"")</f>
      </c>
    </row>
    <row r="1097" spans="1:12" outlineLevel="2">
      <c r="A1097" s="14" t="s">
        <v>9687</v>
      </c>
      <c r="B1097" s="15" t="s">
        <v>9688</v>
      </c>
      <c r="C1097" s="15" t="s">
        <v>9689</v>
      </c>
      <c r="D1097" s="16" t="s">
        <v>9690</v>
      </c>
      <c r="E1097" s="15" t="s">
        <v>9691</v>
      </c>
      <c r="F1097" s="15" t="s">
        <v>9692</v>
      </c>
      <c r="G1097" s="15" t="s">
        <v>9693</v>
      </c>
      <c r="H1097" s="17" t="s">
        <v>9694</v>
      </c>
      <c r="I1097" s="17"/>
      <c r="J1097" s="15" t="s">
        <v>9695</v>
      </c>
      <c r="K1097" s="17">
        <v>7.95</v>
      </c>
      <c r="L1097" s="15">
        <f>IF(I1097&gt;0,PRODUCT(I1097,K1097),"")</f>
      </c>
    </row>
    <row r="1098" spans="1:12" outlineLevel="2">
      <c r="A1098" s="14" t="s">
        <v>9696</v>
      </c>
      <c r="B1098" s="15" t="s">
        <v>9697</v>
      </c>
      <c r="C1098" s="15" t="s">
        <v>9698</v>
      </c>
      <c r="D1098" s="16" t="s">
        <v>9699</v>
      </c>
      <c r="E1098" s="15" t="s">
        <v>9700</v>
      </c>
      <c r="F1098" s="15" t="s">
        <v>9701</v>
      </c>
      <c r="G1098" s="15" t="s">
        <v>9702</v>
      </c>
      <c r="H1098" s="17" t="s">
        <v>9703</v>
      </c>
      <c r="I1098" s="17"/>
      <c r="J1098" s="15" t="s">
        <v>9704</v>
      </c>
      <c r="K1098" s="17">
        <v>8.34</v>
      </c>
      <c r="L1098" s="15">
        <f>IF(I1098&gt;0,PRODUCT(I1098,K1098),"")</f>
      </c>
    </row>
    <row r="1099" spans="1:12" outlineLevel="2">
      <c r="A1099" s="14" t="s">
        <v>9705</v>
      </c>
      <c r="B1099" s="15" t="s">
        <v>9706</v>
      </c>
      <c r="C1099" s="15" t="s">
        <v>9707</v>
      </c>
      <c r="D1099" s="16" t="s">
        <v>9708</v>
      </c>
      <c r="E1099" s="15" t="s">
        <v>9709</v>
      </c>
      <c r="F1099" s="15" t="s">
        <v>9710</v>
      </c>
      <c r="G1099" s="15" t="s">
        <v>9711</v>
      </c>
      <c r="H1099" s="17" t="s">
        <v>9712</v>
      </c>
      <c r="I1099" s="17"/>
      <c r="J1099" s="15" t="s">
        <v>9713</v>
      </c>
      <c r="K1099" s="17">
        <v>8.61</v>
      </c>
      <c r="L1099" s="15">
        <f>IF(I1099&gt;0,PRODUCT(I1099,K1099),"")</f>
      </c>
    </row>
    <row r="1100" spans="1:12" outlineLevel="2">
      <c r="A1100" s="14" t="s">
        <v>9714</v>
      </c>
      <c r="B1100" s="15" t="s">
        <v>9715</v>
      </c>
      <c r="C1100" s="15" t="s">
        <v>9716</v>
      </c>
      <c r="D1100" s="16" t="s">
        <v>9717</v>
      </c>
      <c r="E1100" s="15" t="s">
        <v>9718</v>
      </c>
      <c r="F1100" s="15" t="s">
        <v>9719</v>
      </c>
      <c r="G1100" s="15" t="s">
        <v>9720</v>
      </c>
      <c r="H1100" s="17" t="s">
        <v>9721</v>
      </c>
      <c r="I1100" s="17"/>
      <c r="J1100" s="15" t="s">
        <v>9722</v>
      </c>
      <c r="K1100" s="17">
        <v>7.95</v>
      </c>
      <c r="L1100" s="15">
        <f>IF(I1100&gt;0,PRODUCT(I1100,K1100),"")</f>
      </c>
    </row>
    <row r="1101" spans="1:12" outlineLevel="2">
      <c r="A1101" s="14" t="s">
        <v>9723</v>
      </c>
      <c r="B1101" s="15" t="s">
        <v>9724</v>
      </c>
      <c r="C1101" s="15" t="s">
        <v>9725</v>
      </c>
      <c r="D1101" s="16" t="s">
        <v>9726</v>
      </c>
      <c r="E1101" s="15" t="s">
        <v>9727</v>
      </c>
      <c r="F1101" s="15" t="s">
        <v>9728</v>
      </c>
      <c r="G1101" s="15" t="s">
        <v>9729</v>
      </c>
      <c r="H1101" s="17" t="s">
        <v>9730</v>
      </c>
      <c r="I1101" s="17"/>
      <c r="J1101" s="15" t="s">
        <v>9731</v>
      </c>
      <c r="K1101" s="17">
        <v>7.95</v>
      </c>
      <c r="L1101" s="15">
        <f>IF(I1101&gt;0,PRODUCT(I1101,K1101),"")</f>
      </c>
    </row>
    <row r="1102" spans="1:12" outlineLevel="2">
      <c r="A1102" s="14" t="s">
        <v>9732</v>
      </c>
      <c r="B1102" s="15" t="s">
        <v>9733</v>
      </c>
      <c r="C1102" s="15" t="s">
        <v>9734</v>
      </c>
      <c r="D1102" s="16" t="s">
        <v>9735</v>
      </c>
      <c r="E1102" s="15" t="s">
        <v>9736</v>
      </c>
      <c r="F1102" s="15" t="s">
        <v>9737</v>
      </c>
      <c r="G1102" s="15" t="s">
        <v>9738</v>
      </c>
      <c r="H1102" s="17" t="s">
        <v>9739</v>
      </c>
      <c r="I1102" s="17"/>
      <c r="J1102" s="15" t="s">
        <v>9740</v>
      </c>
      <c r="K1102" s="17">
        <v>7.95</v>
      </c>
      <c r="L1102" s="15">
        <f>IF(I1102&gt;0,PRODUCT(I1102,K1102),"")</f>
      </c>
    </row>
    <row r="1103" spans="1:12" outlineLevel="2">
      <c r="A1103" s="14" t="s">
        <v>9741</v>
      </c>
      <c r="B1103" s="15" t="s">
        <v>9742</v>
      </c>
      <c r="C1103" s="15" t="s">
        <v>9743</v>
      </c>
      <c r="D1103" s="16" t="s">
        <v>9744</v>
      </c>
      <c r="E1103" s="15" t="s">
        <v>9745</v>
      </c>
      <c r="F1103" s="15" t="s">
        <v>9746</v>
      </c>
      <c r="G1103" s="15" t="s">
        <v>9747</v>
      </c>
      <c r="H1103" s="17" t="s">
        <v>9748</v>
      </c>
      <c r="I1103" s="17"/>
      <c r="J1103" s="15" t="s">
        <v>9749</v>
      </c>
      <c r="K1103" s="17">
        <v>7.95</v>
      </c>
      <c r="L1103" s="15">
        <f>IF(I1103&gt;0,PRODUCT(I1103,K1103),"")</f>
      </c>
    </row>
    <row r="1104" spans="1:12" outlineLevel="2">
      <c r="A1104" s="14" t="s">
        <v>9750</v>
      </c>
      <c r="B1104" s="15" t="s">
        <v>9751</v>
      </c>
      <c r="C1104" s="15" t="s">
        <v>9752</v>
      </c>
      <c r="D1104" s="16" t="s">
        <v>9753</v>
      </c>
      <c r="E1104" s="15" t="s">
        <v>9754</v>
      </c>
      <c r="F1104" s="15" t="s">
        <v>9755</v>
      </c>
      <c r="G1104" s="15" t="s">
        <v>9756</v>
      </c>
      <c r="H1104" s="17" t="s">
        <v>9757</v>
      </c>
      <c r="I1104" s="17"/>
      <c r="J1104" s="15" t="s">
        <v>9758</v>
      </c>
      <c r="K1104" s="17">
        <v>7.95</v>
      </c>
      <c r="L1104" s="15">
        <f>IF(I1104&gt;0,PRODUCT(I1104,K1104),"")</f>
      </c>
    </row>
    <row r="1105" spans="1:12" outlineLevel="2">
      <c r="A1105" s="14" t="s">
        <v>9759</v>
      </c>
      <c r="B1105" s="15" t="s">
        <v>9760</v>
      </c>
      <c r="C1105" s="15" t="s">
        <v>9761</v>
      </c>
      <c r="D1105" s="16" t="s">
        <v>9762</v>
      </c>
      <c r="E1105" s="15" t="s">
        <v>9763</v>
      </c>
      <c r="F1105" s="15" t="s">
        <v>9764</v>
      </c>
      <c r="G1105" s="15" t="s">
        <v>9765</v>
      </c>
      <c r="H1105" s="17" t="s">
        <v>9766</v>
      </c>
      <c r="I1105" s="17"/>
      <c r="J1105" s="15" t="s">
        <v>9767</v>
      </c>
      <c r="K1105" s="17">
        <v>8.61</v>
      </c>
      <c r="L1105" s="15">
        <f>IF(I1105&gt;0,PRODUCT(I1105,K1105),"")</f>
      </c>
    </row>
    <row r="1106" spans="1:12" outlineLevel="2">
      <c r="A1106" s="14" t="s">
        <v>9768</v>
      </c>
      <c r="B1106" s="15" t="s">
        <v>9769</v>
      </c>
      <c r="C1106" s="15" t="s">
        <v>9770</v>
      </c>
      <c r="D1106" s="16" t="s">
        <v>9771</v>
      </c>
      <c r="E1106" s="15" t="s">
        <v>9772</v>
      </c>
      <c r="F1106" s="15" t="s">
        <v>9773</v>
      </c>
      <c r="G1106" s="15" t="s">
        <v>9774</v>
      </c>
      <c r="H1106" s="17" t="s">
        <v>9775</v>
      </c>
      <c r="I1106" s="17"/>
      <c r="J1106" s="15" t="s">
        <v>9776</v>
      </c>
      <c r="K1106" s="17">
        <v>7.95</v>
      </c>
      <c r="L1106" s="15">
        <f>IF(I1106&gt;0,PRODUCT(I1106,K1106),"")</f>
      </c>
    </row>
    <row r="1107" spans="1:12" outlineLevel="2">
      <c r="A1107" s="14" t="s">
        <v>9777</v>
      </c>
      <c r="B1107" s="15" t="s">
        <v>9778</v>
      </c>
      <c r="C1107" s="15" t="s">
        <v>9779</v>
      </c>
      <c r="D1107" s="16" t="s">
        <v>9780</v>
      </c>
      <c r="E1107" s="15" t="s">
        <v>9781</v>
      </c>
      <c r="F1107" s="15" t="s">
        <v>9782</v>
      </c>
      <c r="G1107" s="15" t="s">
        <v>9783</v>
      </c>
      <c r="H1107" s="17" t="s">
        <v>9784</v>
      </c>
      <c r="I1107" s="17"/>
      <c r="J1107" s="15" t="s">
        <v>9785</v>
      </c>
      <c r="K1107" s="17">
        <v>7.95</v>
      </c>
      <c r="L1107" s="15">
        <f>IF(I1107&gt;0,PRODUCT(I1107,K1107),"")</f>
      </c>
    </row>
    <row r="1108" spans="1:12" outlineLevel="2">
      <c r="A1108" s="14" t="s">
        <v>9786</v>
      </c>
      <c r="B1108" s="15" t="s">
        <v>9787</v>
      </c>
      <c r="C1108" s="15" t="s">
        <v>9788</v>
      </c>
      <c r="D1108" s="16" t="s">
        <v>9789</v>
      </c>
      <c r="E1108" s="15" t="s">
        <v>9790</v>
      </c>
      <c r="F1108" s="15" t="s">
        <v>9791</v>
      </c>
      <c r="G1108" s="15" t="s">
        <v>9792</v>
      </c>
      <c r="H1108" s="17" t="s">
        <v>9793</v>
      </c>
      <c r="I1108" s="17"/>
      <c r="J1108" s="15" t="s">
        <v>9794</v>
      </c>
      <c r="K1108" s="17">
        <v>89.6</v>
      </c>
      <c r="L1108" s="15">
        <f>IF(I1108&gt;0,PRODUCT(I1108,K1108),"")</f>
      </c>
    </row>
    <row r="1109" spans="1:12" outlineLevel="2">
      <c r="A1109" s="14" t="s">
        <v>9795</v>
      </c>
      <c r="B1109" s="15" t="s">
        <v>9796</v>
      </c>
      <c r="C1109" s="15" t="s">
        <v>9797</v>
      </c>
      <c r="D1109" s="16" t="s">
        <v>9798</v>
      </c>
      <c r="E1109" s="15" t="s">
        <v>9799</v>
      </c>
      <c r="F1109" s="15" t="s">
        <v>9800</v>
      </c>
      <c r="G1109" s="15" t="s">
        <v>9801</v>
      </c>
      <c r="H1109" s="17" t="s">
        <v>9802</v>
      </c>
      <c r="I1109" s="17"/>
      <c r="J1109" s="15" t="s">
        <v>9803</v>
      </c>
      <c r="K1109" s="17">
        <v>129.37</v>
      </c>
      <c r="L1109" s="15">
        <f>IF(I1109&gt;0,PRODUCT(I1109,K1109),"")</f>
      </c>
    </row>
    <row r="1110" spans="1:12" outlineLevel="2">
      <c r="A1110" s="14" t="s">
        <v>9804</v>
      </c>
      <c r="B1110" s="15" t="s">
        <v>9805</v>
      </c>
      <c r="C1110" s="15" t="s">
        <v>9806</v>
      </c>
      <c r="D1110" s="16" t="s">
        <v>9807</v>
      </c>
      <c r="E1110" s="15" t="s">
        <v>9808</v>
      </c>
      <c r="F1110" s="15" t="s">
        <v>9809</v>
      </c>
      <c r="G1110" s="15" t="s">
        <v>9810</v>
      </c>
      <c r="H1110" s="17" t="s">
        <v>9811</v>
      </c>
      <c r="I1110" s="17"/>
      <c r="J1110" s="15" t="s">
        <v>9812</v>
      </c>
      <c r="K1110" s="17">
        <v>129.37</v>
      </c>
      <c r="L1110" s="15">
        <f>IF(I1110&gt;0,PRODUCT(I1110,K1110),"")</f>
      </c>
    </row>
    <row r="1111" spans="1:12" outlineLevel="2">
      <c r="A1111" s="14" t="s">
        <v>9813</v>
      </c>
      <c r="B1111" s="15" t="s">
        <v>9814</v>
      </c>
      <c r="C1111" s="15" t="s">
        <v>9815</v>
      </c>
      <c r="D1111" s="16" t="s">
        <v>9816</v>
      </c>
      <c r="E1111" s="15" t="s">
        <v>9817</v>
      </c>
      <c r="F1111" s="15" t="s">
        <v>9818</v>
      </c>
      <c r="G1111" s="15" t="s">
        <v>9819</v>
      </c>
      <c r="H1111" s="17" t="s">
        <v>9820</v>
      </c>
      <c r="I1111" s="17"/>
      <c r="J1111" s="15" t="s">
        <v>9821</v>
      </c>
      <c r="K1111" s="17">
        <v>14.71</v>
      </c>
      <c r="L1111" s="15">
        <f>IF(I1111&gt;0,PRODUCT(I1111,K1111),"")</f>
      </c>
    </row>
    <row r="1112" spans="1:12" outlineLevel="2">
      <c r="A1112" s="14" t="s">
        <v>9822</v>
      </c>
      <c r="B1112" s="15" t="s">
        <v>9823</v>
      </c>
      <c r="C1112" s="15" t="s">
        <v>9824</v>
      </c>
      <c r="D1112" s="16" t="s">
        <v>9825</v>
      </c>
      <c r="E1112" s="15" t="s">
        <v>9826</v>
      </c>
      <c r="F1112" s="15" t="s">
        <v>9827</v>
      </c>
      <c r="G1112" s="15" t="s">
        <v>9828</v>
      </c>
      <c r="H1112" s="17" t="s">
        <v>9829</v>
      </c>
      <c r="I1112" s="17"/>
      <c r="J1112" s="15" t="s">
        <v>9830</v>
      </c>
      <c r="K1112" s="17">
        <v>33.08</v>
      </c>
      <c r="L1112" s="15">
        <f>IF(I1112&gt;0,PRODUCT(I1112,K1112),"")</f>
      </c>
    </row>
    <row r="1113" spans="1:12" outlineLevel="2">
      <c r="A1113" s="14" t="s">
        <v>9831</v>
      </c>
      <c r="B1113" s="15" t="s">
        <v>9832</v>
      </c>
      <c r="C1113" s="15" t="s">
        <v>9833</v>
      </c>
      <c r="D1113" s="16" t="s">
        <v>9834</v>
      </c>
      <c r="E1113" s="15" t="s">
        <v>9835</v>
      </c>
      <c r="F1113" s="15" t="s">
        <v>9836</v>
      </c>
      <c r="G1113" s="15" t="s">
        <v>9837</v>
      </c>
      <c r="H1113" s="17" t="s">
        <v>9838</v>
      </c>
      <c r="I1113" s="17"/>
      <c r="J1113" s="15" t="s">
        <v>9839</v>
      </c>
      <c r="K1113" s="17">
        <v>59.35</v>
      </c>
      <c r="L1113" s="15">
        <f>IF(I1113&gt;0,PRODUCT(I1113,K1113),"")</f>
      </c>
    </row>
    <row r="1114" spans="1:12" outlineLevel="2">
      <c r="A1114" s="14" t="s">
        <v>9840</v>
      </c>
      <c r="B1114" s="15" t="s">
        <v>9841</v>
      </c>
      <c r="C1114" s="15" t="s">
        <v>9842</v>
      </c>
      <c r="D1114" s="16" t="s">
        <v>9843</v>
      </c>
      <c r="E1114" s="15" t="s">
        <v>9844</v>
      </c>
      <c r="F1114" s="15" t="s">
        <v>9845</v>
      </c>
      <c r="G1114" s="15" t="s">
        <v>9846</v>
      </c>
      <c r="H1114" s="17" t="s">
        <v>9847</v>
      </c>
      <c r="I1114" s="17"/>
      <c r="J1114" s="15" t="s">
        <v>9848</v>
      </c>
      <c r="K1114" s="17">
        <v>3.6</v>
      </c>
      <c r="L1114" s="15">
        <f>IF(I1114&gt;0,PRODUCT(I1114,K1114),"")</f>
      </c>
    </row>
    <row r="1115" spans="1:12" outlineLevel="2">
      <c r="A1115" s="14" t="s">
        <v>9849</v>
      </c>
      <c r="B1115" s="15" t="s">
        <v>9850</v>
      </c>
      <c r="C1115" s="15" t="s">
        <v>9851</v>
      </c>
      <c r="D1115" s="16" t="s">
        <v>9852</v>
      </c>
      <c r="E1115" s="15" t="s">
        <v>9853</v>
      </c>
      <c r="F1115" s="15" t="s">
        <v>9854</v>
      </c>
      <c r="G1115" s="15" t="s">
        <v>9855</v>
      </c>
      <c r="H1115" s="17" t="s">
        <v>9856</v>
      </c>
      <c r="I1115" s="17"/>
      <c r="J1115" s="15" t="s">
        <v>9857</v>
      </c>
      <c r="K1115" s="17">
        <v>3.6</v>
      </c>
      <c r="L1115" s="15">
        <f>IF(I1115&gt;0,PRODUCT(I1115,K1115),"")</f>
      </c>
    </row>
    <row r="1116" spans="1:12" outlineLevel="2">
      <c r="A1116" s="14" t="s">
        <v>9858</v>
      </c>
      <c r="B1116" s="15" t="s">
        <v>9859</v>
      </c>
      <c r="C1116" s="15" t="s">
        <v>9860</v>
      </c>
      <c r="D1116" s="16" t="s">
        <v>9861</v>
      </c>
      <c r="E1116" s="15" t="s">
        <v>9862</v>
      </c>
      <c r="F1116" s="15" t="s">
        <v>9863</v>
      </c>
      <c r="G1116" s="15" t="s">
        <v>9864</v>
      </c>
      <c r="H1116" s="17" t="s">
        <v>9865</v>
      </c>
      <c r="I1116" s="17"/>
      <c r="J1116" s="15" t="s">
        <v>9866</v>
      </c>
      <c r="K1116" s="17">
        <v>4</v>
      </c>
      <c r="L1116" s="15">
        <f>IF(I1116&gt;0,PRODUCT(I1116,K1116),"")</f>
      </c>
    </row>
    <row r="1117" spans="1:12" outlineLevel="2">
      <c r="A1117" s="14" t="s">
        <v>9867</v>
      </c>
      <c r="B1117" s="15" t="s">
        <v>9868</v>
      </c>
      <c r="C1117" s="15" t="s">
        <v>9869</v>
      </c>
      <c r="D1117" s="16" t="s">
        <v>9870</v>
      </c>
      <c r="E1117" s="15" t="s">
        <v>9871</v>
      </c>
      <c r="F1117" s="15" t="s">
        <v>9872</v>
      </c>
      <c r="G1117" s="15" t="s">
        <v>9873</v>
      </c>
      <c r="H1117" s="17" t="s">
        <v>9874</v>
      </c>
      <c r="I1117" s="17"/>
      <c r="J1117" s="15" t="s">
        <v>9875</v>
      </c>
      <c r="K1117" s="17">
        <v>4</v>
      </c>
      <c r="L1117" s="15">
        <f>IF(I1117&gt;0,PRODUCT(I1117,K1117),"")</f>
      </c>
    </row>
    <row r="1118" spans="1:12" outlineLevel="2">
      <c r="A1118" s="14" t="s">
        <v>9876</v>
      </c>
      <c r="B1118" s="15" t="s">
        <v>9877</v>
      </c>
      <c r="C1118" s="15" t="s">
        <v>9878</v>
      </c>
      <c r="D1118" s="16" t="s">
        <v>9879</v>
      </c>
      <c r="E1118" s="15" t="s">
        <v>9880</v>
      </c>
      <c r="F1118" s="15" t="s">
        <v>9881</v>
      </c>
      <c r="G1118" s="15" t="s">
        <v>9882</v>
      </c>
      <c r="H1118" s="17" t="s">
        <v>9883</v>
      </c>
      <c r="I1118" s="17"/>
      <c r="J1118" s="15" t="s">
        <v>9884</v>
      </c>
      <c r="K1118" s="17">
        <v>3.6</v>
      </c>
      <c r="L1118" s="15">
        <f>IF(I1118&gt;0,PRODUCT(I1118,K1118),"")</f>
      </c>
    </row>
    <row r="1119" spans="1:12" outlineLevel="2">
      <c r="A1119" s="14" t="s">
        <v>9885</v>
      </c>
      <c r="B1119" s="15" t="s">
        <v>9886</v>
      </c>
      <c r="C1119" s="15" t="s">
        <v>9887</v>
      </c>
      <c r="D1119" s="16" t="s">
        <v>9888</v>
      </c>
      <c r="E1119" s="15" t="s">
        <v>9889</v>
      </c>
      <c r="F1119" s="15" t="s">
        <v>9890</v>
      </c>
      <c r="G1119" s="15" t="s">
        <v>9891</v>
      </c>
      <c r="H1119" s="17" t="s">
        <v>9892</v>
      </c>
      <c r="I1119" s="17"/>
      <c r="J1119" s="15" t="s">
        <v>9893</v>
      </c>
      <c r="K1119" s="17">
        <v>4</v>
      </c>
      <c r="L1119" s="15">
        <f>IF(I1119&gt;0,PRODUCT(I1119,K1119),"")</f>
      </c>
    </row>
    <row r="1120" spans="1:12" outlineLevel="2">
      <c r="A1120" s="14" t="s">
        <v>9894</v>
      </c>
      <c r="B1120" s="15" t="s">
        <v>9895</v>
      </c>
      <c r="C1120" s="15" t="s">
        <v>9896</v>
      </c>
      <c r="D1120" s="16" t="s">
        <v>9897</v>
      </c>
      <c r="E1120" s="15" t="s">
        <v>9898</v>
      </c>
      <c r="F1120" s="15" t="s">
        <v>9899</v>
      </c>
      <c r="G1120" s="15" t="s">
        <v>9900</v>
      </c>
      <c r="H1120" s="17" t="s">
        <v>9901</v>
      </c>
      <c r="I1120" s="17"/>
      <c r="J1120" s="15" t="s">
        <v>9902</v>
      </c>
      <c r="K1120" s="17">
        <v>4</v>
      </c>
      <c r="L1120" s="15">
        <f>IF(I1120&gt;0,PRODUCT(I1120,K1120),"")</f>
      </c>
    </row>
    <row r="1121" spans="1:12" outlineLevel="2">
      <c r="A1121" s="14" t="s">
        <v>9903</v>
      </c>
      <c r="B1121" s="15" t="s">
        <v>9904</v>
      </c>
      <c r="C1121" s="15" t="s">
        <v>9905</v>
      </c>
      <c r="D1121" s="16" t="s">
        <v>9906</v>
      </c>
      <c r="E1121" s="15" t="s">
        <v>9907</v>
      </c>
      <c r="F1121" s="15" t="s">
        <v>9908</v>
      </c>
      <c r="G1121" s="15" t="s">
        <v>9909</v>
      </c>
      <c r="H1121" s="17" t="s">
        <v>9910</v>
      </c>
      <c r="I1121" s="17"/>
      <c r="J1121" s="15" t="s">
        <v>9911</v>
      </c>
      <c r="K1121" s="17">
        <v>4</v>
      </c>
      <c r="L1121" s="15">
        <f>IF(I1121&gt;0,PRODUCT(I1121,K1121),"")</f>
      </c>
    </row>
    <row r="1122" spans="1:12" outlineLevel="2">
      <c r="A1122" s="14" t="s">
        <v>9912</v>
      </c>
      <c r="B1122" s="15" t="s">
        <v>9913</v>
      </c>
      <c r="C1122" s="15" t="s">
        <v>9914</v>
      </c>
      <c r="D1122" s="16" t="s">
        <v>9915</v>
      </c>
      <c r="E1122" s="15" t="s">
        <v>9916</v>
      </c>
      <c r="F1122" s="15" t="s">
        <v>9917</v>
      </c>
      <c r="G1122" s="15" t="s">
        <v>9918</v>
      </c>
      <c r="H1122" s="17" t="s">
        <v>9919</v>
      </c>
      <c r="I1122" s="17"/>
      <c r="J1122" s="15" t="s">
        <v>9920</v>
      </c>
      <c r="K1122" s="17">
        <v>4</v>
      </c>
      <c r="L1122" s="15">
        <f>IF(I1122&gt;0,PRODUCT(I1122,K1122),"")</f>
      </c>
    </row>
    <row r="1123" spans="1:12" outlineLevel="2">
      <c r="A1123" s="14" t="s">
        <v>9921</v>
      </c>
      <c r="B1123" s="15" t="s">
        <v>9922</v>
      </c>
      <c r="C1123" s="15" t="s">
        <v>9923</v>
      </c>
      <c r="D1123" s="16" t="s">
        <v>9924</v>
      </c>
      <c r="E1123" s="15" t="s">
        <v>9925</v>
      </c>
      <c r="F1123" s="15" t="s">
        <v>9926</v>
      </c>
      <c r="G1123" s="15" t="s">
        <v>9927</v>
      </c>
      <c r="H1123" s="17" t="s">
        <v>9928</v>
      </c>
      <c r="I1123" s="17"/>
      <c r="J1123" s="15" t="s">
        <v>9929</v>
      </c>
      <c r="K1123" s="17">
        <v>3.6</v>
      </c>
      <c r="L1123" s="15">
        <f>IF(I1123&gt;0,PRODUCT(I1123,K1123),"")</f>
      </c>
    </row>
    <row r="1124" spans="1:12" outlineLevel="2">
      <c r="A1124" s="14" t="s">
        <v>9930</v>
      </c>
      <c r="B1124" s="15" t="s">
        <v>9931</v>
      </c>
      <c r="C1124" s="15" t="s">
        <v>9932</v>
      </c>
      <c r="D1124" s="16" t="s">
        <v>9933</v>
      </c>
      <c r="E1124" s="15" t="s">
        <v>9934</v>
      </c>
      <c r="F1124" s="15" t="s">
        <v>9935</v>
      </c>
      <c r="G1124" s="15" t="s">
        <v>9936</v>
      </c>
      <c r="H1124" s="17" t="s">
        <v>9937</v>
      </c>
      <c r="I1124" s="17"/>
      <c r="J1124" s="15" t="s">
        <v>9938</v>
      </c>
      <c r="K1124" s="17">
        <v>4</v>
      </c>
      <c r="L1124" s="15">
        <f>IF(I1124&gt;0,PRODUCT(I1124,K1124),"")</f>
      </c>
    </row>
    <row r="1125" spans="1:12" outlineLevel="2">
      <c r="A1125" s="14" t="s">
        <v>9939</v>
      </c>
      <c r="B1125" s="15" t="s">
        <v>9940</v>
      </c>
      <c r="C1125" s="15" t="s">
        <v>9941</v>
      </c>
      <c r="D1125" s="16" t="s">
        <v>9942</v>
      </c>
      <c r="E1125" s="15" t="s">
        <v>9943</v>
      </c>
      <c r="F1125" s="15" t="s">
        <v>9944</v>
      </c>
      <c r="G1125" s="15" t="s">
        <v>9945</v>
      </c>
      <c r="H1125" s="17" t="s">
        <v>9946</v>
      </c>
      <c r="I1125" s="17"/>
      <c r="J1125" s="15" t="s">
        <v>9947</v>
      </c>
      <c r="K1125" s="17">
        <v>3.6</v>
      </c>
      <c r="L1125" s="15">
        <f>IF(I1125&gt;0,PRODUCT(I1125,K1125),"")</f>
      </c>
    </row>
    <row r="1126" spans="1:12" outlineLevel="2">
      <c r="A1126" s="14" t="s">
        <v>9948</v>
      </c>
      <c r="B1126" s="15" t="s">
        <v>9949</v>
      </c>
      <c r="C1126" s="15" t="s">
        <v>9950</v>
      </c>
      <c r="D1126" s="16" t="s">
        <v>9951</v>
      </c>
      <c r="E1126" s="15" t="s">
        <v>9952</v>
      </c>
      <c r="F1126" s="15" t="s">
        <v>9953</v>
      </c>
      <c r="G1126" s="15" t="s">
        <v>9954</v>
      </c>
      <c r="H1126" s="17" t="s">
        <v>9955</v>
      </c>
      <c r="I1126" s="17"/>
      <c r="J1126" s="15" t="s">
        <v>9956</v>
      </c>
      <c r="K1126" s="17">
        <v>4</v>
      </c>
      <c r="L1126" s="15">
        <f>IF(I1126&gt;0,PRODUCT(I1126,K1126),"")</f>
      </c>
    </row>
    <row r="1127" spans="1:12" outlineLevel="2">
      <c r="A1127" s="14" t="s">
        <v>9957</v>
      </c>
      <c r="B1127" s="15" t="s">
        <v>9958</v>
      </c>
      <c r="C1127" s="15" t="s">
        <v>9959</v>
      </c>
      <c r="D1127" s="16" t="s">
        <v>9960</v>
      </c>
      <c r="E1127" s="15" t="s">
        <v>9961</v>
      </c>
      <c r="F1127" s="15" t="s">
        <v>9962</v>
      </c>
      <c r="G1127" s="15" t="s">
        <v>9963</v>
      </c>
      <c r="H1127" s="17" t="s">
        <v>9964</v>
      </c>
      <c r="I1127" s="17"/>
      <c r="J1127" s="15" t="s">
        <v>9965</v>
      </c>
      <c r="K1127" s="17">
        <v>39.38</v>
      </c>
      <c r="L1127" s="15">
        <f>IF(I1127&gt;0,PRODUCT(I1127,K1127),"")</f>
      </c>
    </row>
    <row r="1128" spans="1:12" outlineLevel="2">
      <c r="A1128" s="14" t="s">
        <v>9966</v>
      </c>
      <c r="B1128" s="15" t="s">
        <v>9967</v>
      </c>
      <c r="C1128" s="15" t="s">
        <v>9968</v>
      </c>
      <c r="D1128" s="16" t="s">
        <v>9969</v>
      </c>
      <c r="E1128" s="15" t="s">
        <v>9970</v>
      </c>
      <c r="F1128" s="15" t="s">
        <v>9971</v>
      </c>
      <c r="G1128" s="15" t="s">
        <v>9972</v>
      </c>
      <c r="H1128" s="17" t="s">
        <v>9973</v>
      </c>
      <c r="I1128" s="17"/>
      <c r="J1128" s="15" t="s">
        <v>9974</v>
      </c>
      <c r="K1128" s="17">
        <v>39.38</v>
      </c>
      <c r="L1128" s="15">
        <f>IF(I1128&gt;0,PRODUCT(I1128,K1128),"")</f>
      </c>
    </row>
    <row r="1129" spans="1:12" outlineLevel="2">
      <c r="A1129" s="14" t="s">
        <v>9975</v>
      </c>
      <c r="B1129" s="15" t="s">
        <v>9976</v>
      </c>
      <c r="C1129" s="15" t="s">
        <v>9977</v>
      </c>
      <c r="D1129" s="16" t="s">
        <v>9978</v>
      </c>
      <c r="E1129" s="15" t="s">
        <v>9979</v>
      </c>
      <c r="F1129" s="15" t="s">
        <v>9980</v>
      </c>
      <c r="G1129" s="15" t="s">
        <v>9981</v>
      </c>
      <c r="H1129" s="17" t="s">
        <v>9982</v>
      </c>
      <c r="I1129" s="17"/>
      <c r="J1129" s="15" t="s">
        <v>9983</v>
      </c>
      <c r="K1129" s="17">
        <v>39.38</v>
      </c>
      <c r="L1129" s="15">
        <f>IF(I1129&gt;0,PRODUCT(I1129,K1129),"")</f>
      </c>
    </row>
    <row r="1130" spans="1:12" outlineLevel="2">
      <c r="A1130" s="14" t="s">
        <v>9984</v>
      </c>
      <c r="B1130" s="15" t="s">
        <v>9985</v>
      </c>
      <c r="C1130" s="15" t="s">
        <v>9986</v>
      </c>
      <c r="D1130" s="16" t="s">
        <v>9987</v>
      </c>
      <c r="E1130" s="15" t="s">
        <v>9988</v>
      </c>
      <c r="F1130" s="15" t="s">
        <v>9989</v>
      </c>
      <c r="G1130" s="15" t="s">
        <v>9990</v>
      </c>
      <c r="H1130" s="17" t="s">
        <v>9991</v>
      </c>
      <c r="I1130" s="17"/>
      <c r="J1130" s="15" t="s">
        <v>9992</v>
      </c>
      <c r="K1130" s="17">
        <v>26.53</v>
      </c>
      <c r="L1130" s="15">
        <f>IF(I1130&gt;0,PRODUCT(I1130,K1130),"")</f>
      </c>
    </row>
    <row r="1131" spans="1:12" outlineLevel="2">
      <c r="A1131" s="14" t="s">
        <v>9993</v>
      </c>
      <c r="B1131" s="15" t="s">
        <v>9994</v>
      </c>
      <c r="C1131" s="15" t="s">
        <v>9995</v>
      </c>
      <c r="D1131" s="16" t="s">
        <v>9996</v>
      </c>
      <c r="E1131" s="15" t="s">
        <v>9997</v>
      </c>
      <c r="F1131" s="15" t="s">
        <v>9998</v>
      </c>
      <c r="G1131" s="15" t="s">
        <v>9999</v>
      </c>
      <c r="H1131" s="17" t="s">
        <v>10000</v>
      </c>
      <c r="I1131" s="17"/>
      <c r="J1131" s="15" t="s">
        <v>10001</v>
      </c>
      <c r="K1131" s="17">
        <v>43.54</v>
      </c>
      <c r="L1131" s="15">
        <f>IF(I1131&gt;0,PRODUCT(I1131,K1131),"")</f>
      </c>
    </row>
    <row r="1132" spans="1:12" outlineLevel="2">
      <c r="A1132" s="14" t="s">
        <v>10002</v>
      </c>
      <c r="B1132" s="15" t="s">
        <v>10003</v>
      </c>
      <c r="C1132" s="15" t="s">
        <v>10004</v>
      </c>
      <c r="D1132" s="16" t="s">
        <v>10005</v>
      </c>
      <c r="E1132" s="15" t="s">
        <v>10006</v>
      </c>
      <c r="F1132" s="15" t="s">
        <v>10007</v>
      </c>
      <c r="G1132" s="15" t="s">
        <v>10008</v>
      </c>
      <c r="H1132" s="17" t="s">
        <v>10009</v>
      </c>
      <c r="I1132" s="17"/>
      <c r="J1132" s="15" t="s">
        <v>10010</v>
      </c>
      <c r="K1132" s="17">
        <v>43.54</v>
      </c>
      <c r="L1132" s="15">
        <f>IF(I1132&gt;0,PRODUCT(I1132,K1132),"")</f>
      </c>
    </row>
    <row r="1133" spans="1:12" outlineLevel="2">
      <c r="A1133" s="14" t="s">
        <v>10011</v>
      </c>
      <c r="B1133" s="15" t="s">
        <v>10012</v>
      </c>
      <c r="C1133" s="15" t="s">
        <v>10013</v>
      </c>
      <c r="D1133" s="16" t="s">
        <v>10014</v>
      </c>
      <c r="E1133" s="15" t="s">
        <v>10015</v>
      </c>
      <c r="F1133" s="15" t="s">
        <v>10016</v>
      </c>
      <c r="G1133" s="15" t="s">
        <v>10017</v>
      </c>
      <c r="H1133" s="17" t="s">
        <v>10018</v>
      </c>
      <c r="I1133" s="17"/>
      <c r="J1133" s="15" t="s">
        <v>10019</v>
      </c>
      <c r="K1133" s="17">
        <v>72.94</v>
      </c>
      <c r="L1133" s="15">
        <f>IF(I1133&gt;0,PRODUCT(I1133,K1133),"")</f>
      </c>
    </row>
    <row r="1134" spans="1:12" outlineLevel="2">
      <c r="A1134" s="14" t="s">
        <v>10020</v>
      </c>
      <c r="B1134" s="15" t="s">
        <v>10021</v>
      </c>
      <c r="C1134" s="15" t="s">
        <v>10022</v>
      </c>
      <c r="D1134" s="16" t="s">
        <v>10023</v>
      </c>
      <c r="E1134" s="15" t="s">
        <v>10024</v>
      </c>
      <c r="F1134" s="15" t="s">
        <v>10025</v>
      </c>
      <c r="G1134" s="15" t="s">
        <v>10026</v>
      </c>
      <c r="H1134" s="17" t="s">
        <v>10027</v>
      </c>
      <c r="I1134" s="17"/>
      <c r="J1134" s="15" t="s">
        <v>10028</v>
      </c>
      <c r="K1134" s="17">
        <v>72.94</v>
      </c>
      <c r="L1134" s="15">
        <f>IF(I1134&gt;0,PRODUCT(I1134,K1134),"")</f>
      </c>
    </row>
    <row r="1135" spans="1:12" outlineLevel="2">
      <c r="A1135" s="14" t="s">
        <v>10029</v>
      </c>
      <c r="B1135" s="15" t="s">
        <v>10030</v>
      </c>
      <c r="C1135" s="15" t="s">
        <v>10031</v>
      </c>
      <c r="D1135" s="16" t="s">
        <v>10032</v>
      </c>
      <c r="E1135" s="15" t="s">
        <v>10033</v>
      </c>
      <c r="F1135" s="15" t="s">
        <v>10034</v>
      </c>
      <c r="G1135" s="15" t="s">
        <v>10035</v>
      </c>
      <c r="H1135" s="17" t="s">
        <v>10036</v>
      </c>
      <c r="I1135" s="17"/>
      <c r="J1135" s="15" t="s">
        <v>10037</v>
      </c>
      <c r="K1135" s="17">
        <v>72.94</v>
      </c>
      <c r="L1135" s="15">
        <f>IF(I1135&gt;0,PRODUCT(I1135,K1135),"")</f>
      </c>
    </row>
    <row r="1136" spans="1:12" outlineLevel="2">
      <c r="A1136" s="14" t="s">
        <v>10038</v>
      </c>
      <c r="B1136" s="15" t="s">
        <v>10039</v>
      </c>
      <c r="C1136" s="15" t="s">
        <v>10040</v>
      </c>
      <c r="D1136" s="16" t="s">
        <v>10041</v>
      </c>
      <c r="E1136" s="15" t="s">
        <v>10042</v>
      </c>
      <c r="F1136" s="15" t="s">
        <v>10043</v>
      </c>
      <c r="G1136" s="15" t="s">
        <v>10044</v>
      </c>
      <c r="H1136" s="17" t="s">
        <v>10045</v>
      </c>
      <c r="I1136" s="17"/>
      <c r="J1136" s="15" t="s">
        <v>10046</v>
      </c>
      <c r="K1136" s="17">
        <v>72.94</v>
      </c>
      <c r="L1136" s="15">
        <f>IF(I1136&gt;0,PRODUCT(I1136,K1136),"")</f>
      </c>
    </row>
    <row r="1137" spans="1:12" outlineLevel="2">
      <c r="A1137" s="14" t="s">
        <v>10047</v>
      </c>
      <c r="B1137" s="15" t="s">
        <v>10048</v>
      </c>
      <c r="C1137" s="15" t="s">
        <v>10049</v>
      </c>
      <c r="D1137" s="16" t="s">
        <v>10050</v>
      </c>
      <c r="E1137" s="15" t="s">
        <v>10051</v>
      </c>
      <c r="F1137" s="15" t="s">
        <v>10052</v>
      </c>
      <c r="G1137" s="15" t="s">
        <v>10053</v>
      </c>
      <c r="H1137" s="17" t="s">
        <v>10054</v>
      </c>
      <c r="I1137" s="17"/>
      <c r="J1137" s="15" t="s">
        <v>10055</v>
      </c>
      <c r="K1137" s="17">
        <v>50.6</v>
      </c>
      <c r="L1137" s="15">
        <f>IF(I1137&gt;0,PRODUCT(I1137,K1137),"")</f>
      </c>
    </row>
    <row r="1138" spans="1:12" outlineLevel="2">
      <c r="A1138" s="14" t="s">
        <v>10056</v>
      </c>
      <c r="B1138" s="15" t="s">
        <v>10057</v>
      </c>
      <c r="C1138" s="15" t="s">
        <v>10058</v>
      </c>
      <c r="D1138" s="16" t="s">
        <v>10059</v>
      </c>
      <c r="E1138" s="15" t="s">
        <v>10060</v>
      </c>
      <c r="F1138" s="15" t="s">
        <v>10061</v>
      </c>
      <c r="G1138" s="15" t="s">
        <v>10062</v>
      </c>
      <c r="H1138" s="17" t="s">
        <v>10063</v>
      </c>
      <c r="I1138" s="17"/>
      <c r="J1138" s="15" t="s">
        <v>10064</v>
      </c>
      <c r="K1138" s="17">
        <v>52.7</v>
      </c>
      <c r="L1138" s="15">
        <f>IF(I1138&gt;0,PRODUCT(I1138,K1138),"")</f>
      </c>
    </row>
    <row r="1139" spans="1:12" outlineLevel="2">
      <c r="A1139" s="14" t="s">
        <v>10065</v>
      </c>
      <c r="B1139" s="15" t="s">
        <v>10066</v>
      </c>
      <c r="C1139" s="15" t="s">
        <v>10067</v>
      </c>
      <c r="D1139" s="16" t="s">
        <v>10068</v>
      </c>
      <c r="E1139" s="15" t="s">
        <v>10069</v>
      </c>
      <c r="F1139" s="15" t="s">
        <v>10070</v>
      </c>
      <c r="G1139" s="15" t="s">
        <v>10071</v>
      </c>
      <c r="H1139" s="17" t="s">
        <v>10072</v>
      </c>
      <c r="I1139" s="17"/>
      <c r="J1139" s="15" t="s">
        <v>10073</v>
      </c>
      <c r="K1139" s="17">
        <v>47.64</v>
      </c>
      <c r="L1139" s="15">
        <f>IF(I1139&gt;0,PRODUCT(I1139,K1139),"")</f>
      </c>
    </row>
    <row r="1140" spans="1:12" outlineLevel="2">
      <c r="A1140" s="14" t="s">
        <v>10074</v>
      </c>
      <c r="B1140" s="15" t="s">
        <v>10075</v>
      </c>
      <c r="C1140" s="15" t="s">
        <v>10076</v>
      </c>
      <c r="D1140" s="16" t="s">
        <v>10077</v>
      </c>
      <c r="E1140" s="15" t="s">
        <v>10078</v>
      </c>
      <c r="F1140" s="15" t="s">
        <v>10079</v>
      </c>
      <c r="G1140" s="15" t="s">
        <v>10080</v>
      </c>
      <c r="H1140" s="17" t="s">
        <v>10081</v>
      </c>
      <c r="I1140" s="17"/>
      <c r="J1140" s="15" t="s">
        <v>10082</v>
      </c>
      <c r="K1140" s="17">
        <v>79.39</v>
      </c>
      <c r="L1140" s="15">
        <f>IF(I1140&gt;0,PRODUCT(I1140,K1140),"")</f>
      </c>
    </row>
    <row r="1141" spans="1:12" outlineLevel="2">
      <c r="A1141" s="14" t="s">
        <v>10083</v>
      </c>
      <c r="B1141" s="15" t="s">
        <v>10084</v>
      </c>
      <c r="C1141" s="15" t="s">
        <v>10085</v>
      </c>
      <c r="D1141" s="16" t="s">
        <v>10086</v>
      </c>
      <c r="E1141" s="15" t="s">
        <v>10087</v>
      </c>
      <c r="F1141" s="15" t="s">
        <v>10088</v>
      </c>
      <c r="G1141" s="15" t="s">
        <v>10089</v>
      </c>
      <c r="H1141" s="17" t="s">
        <v>10090</v>
      </c>
      <c r="I1141" s="17"/>
      <c r="J1141" s="15" t="s">
        <v>10091</v>
      </c>
      <c r="K1141" s="17">
        <v>126.73</v>
      </c>
      <c r="L1141" s="15">
        <f>IF(I1141&gt;0,PRODUCT(I1141,K1141),"")</f>
      </c>
    </row>
    <row r="1142" spans="1:12" outlineLevel="2">
      <c r="A1142" s="14" t="s">
        <v>10092</v>
      </c>
      <c r="B1142" s="15" t="s">
        <v>10093</v>
      </c>
      <c r="C1142" s="15" t="s">
        <v>10094</v>
      </c>
      <c r="D1142" s="16" t="s">
        <v>10095</v>
      </c>
      <c r="E1142" s="15" t="s">
        <v>10096</v>
      </c>
      <c r="F1142" s="15" t="s">
        <v>10097</v>
      </c>
      <c r="G1142" s="15" t="s">
        <v>10098</v>
      </c>
      <c r="H1142" s="17" t="s">
        <v>10099</v>
      </c>
      <c r="I1142" s="17"/>
      <c r="J1142" s="15" t="s">
        <v>10100</v>
      </c>
      <c r="K1142" s="17">
        <v>98.85</v>
      </c>
      <c r="L1142" s="15">
        <f>IF(I1142&gt;0,PRODUCT(I1142,K1142),"")</f>
      </c>
    </row>
    <row r="1143" spans="1:12" outlineLevel="2">
      <c r="A1143" s="14" t="s">
        <v>10101</v>
      </c>
      <c r="B1143" s="15" t="s">
        <v>10102</v>
      </c>
      <c r="C1143" s="15" t="s">
        <v>10103</v>
      </c>
      <c r="D1143" s="16" t="s">
        <v>10104</v>
      </c>
      <c r="E1143" s="15" t="s">
        <v>10105</v>
      </c>
      <c r="F1143" s="15" t="s">
        <v>10106</v>
      </c>
      <c r="G1143" s="15" t="s">
        <v>10107</v>
      </c>
      <c r="H1143" s="17" t="s">
        <v>10108</v>
      </c>
      <c r="I1143" s="17"/>
      <c r="J1143" s="15" t="s">
        <v>10109</v>
      </c>
      <c r="K1143" s="17">
        <v>50.68</v>
      </c>
      <c r="L1143" s="15">
        <f>IF(I1143&gt;0,PRODUCT(I1143,K1143),"")</f>
      </c>
    </row>
    <row r="1144" spans="1:12" outlineLevel="2">
      <c r="A1144" s="14" t="s">
        <v>10110</v>
      </c>
      <c r="B1144" s="15" t="s">
        <v>10111</v>
      </c>
      <c r="C1144" s="15" t="s">
        <v>10112</v>
      </c>
      <c r="D1144" s="16" t="s">
        <v>10113</v>
      </c>
      <c r="E1144" s="15" t="s">
        <v>10114</v>
      </c>
      <c r="F1144" s="15" t="s">
        <v>10115</v>
      </c>
      <c r="G1144" s="15" t="s">
        <v>10116</v>
      </c>
      <c r="H1144" s="17" t="s">
        <v>10117</v>
      </c>
      <c r="I1144" s="17"/>
      <c r="J1144" s="15" t="s">
        <v>10118</v>
      </c>
      <c r="K1144" s="17">
        <v>29.41</v>
      </c>
      <c r="L1144" s="15">
        <f>IF(I1144&gt;0,PRODUCT(I1144,K1144),"")</f>
      </c>
    </row>
    <row r="1145" spans="1:12" outlineLevel="2">
      <c r="A1145" s="14" t="s">
        <v>10119</v>
      </c>
      <c r="B1145" s="15" t="s">
        <v>10120</v>
      </c>
      <c r="C1145" s="15" t="s">
        <v>10121</v>
      </c>
      <c r="D1145" s="16" t="s">
        <v>10122</v>
      </c>
      <c r="E1145" s="15" t="s">
        <v>10123</v>
      </c>
      <c r="F1145" s="15" t="s">
        <v>10124</v>
      </c>
      <c r="G1145" s="15" t="s">
        <v>10125</v>
      </c>
      <c r="H1145" s="17" t="s">
        <v>10126</v>
      </c>
      <c r="I1145" s="17"/>
      <c r="J1145" s="15" t="s">
        <v>10127</v>
      </c>
      <c r="K1145" s="17">
        <v>41.3</v>
      </c>
      <c r="L1145" s="15">
        <f>IF(I1145&gt;0,PRODUCT(I1145,K1145),"")</f>
      </c>
    </row>
    <row r="1146" spans="1:12" outlineLevel="2">
      <c r="A1146" s="14" t="s">
        <v>10128</v>
      </c>
      <c r="B1146" s="15" t="s">
        <v>10129</v>
      </c>
      <c r="C1146" s="15" t="s">
        <v>10130</v>
      </c>
      <c r="D1146" s="16" t="s">
        <v>10131</v>
      </c>
      <c r="E1146" s="15" t="s">
        <v>10132</v>
      </c>
      <c r="F1146" s="15" t="s">
        <v>10133</v>
      </c>
      <c r="G1146" s="15" t="s">
        <v>10134</v>
      </c>
      <c r="H1146" s="17" t="s">
        <v>10135</v>
      </c>
      <c r="I1146" s="17"/>
      <c r="J1146" s="15" t="s">
        <v>10136</v>
      </c>
      <c r="K1146" s="17">
        <v>29.41</v>
      </c>
      <c r="L1146" s="15">
        <f>IF(I1146&gt;0,PRODUCT(I1146,K1146),"")</f>
      </c>
    </row>
    <row r="1147" spans="1:12" outlineLevel="2">
      <c r="A1147" s="14" t="s">
        <v>10137</v>
      </c>
      <c r="B1147" s="15" t="s">
        <v>10138</v>
      </c>
      <c r="C1147" s="15" t="s">
        <v>10139</v>
      </c>
      <c r="D1147" s="16" t="s">
        <v>10140</v>
      </c>
      <c r="E1147" s="15" t="s">
        <v>10141</v>
      </c>
      <c r="F1147" s="15" t="s">
        <v>10142</v>
      </c>
      <c r="G1147" s="15" t="s">
        <v>10143</v>
      </c>
      <c r="H1147" s="17" t="s">
        <v>10144</v>
      </c>
      <c r="I1147" s="17"/>
      <c r="J1147" s="15" t="s">
        <v>10145</v>
      </c>
      <c r="K1147" s="17">
        <v>29.72</v>
      </c>
      <c r="L1147" s="15">
        <f>IF(I1147&gt;0,PRODUCT(I1147,K1147),"")</f>
      </c>
    </row>
    <row r="1148" spans="1:12" outlineLevel="2">
      <c r="A1148" s="14" t="s">
        <v>10146</v>
      </c>
      <c r="B1148" s="15" t="s">
        <v>10147</v>
      </c>
      <c r="C1148" s="15" t="s">
        <v>10148</v>
      </c>
      <c r="D1148" s="16" t="s">
        <v>10149</v>
      </c>
      <c r="E1148" s="15" t="s">
        <v>10150</v>
      </c>
      <c r="F1148" s="15" t="s">
        <v>10151</v>
      </c>
      <c r="G1148" s="15" t="s">
        <v>10152</v>
      </c>
      <c r="H1148" s="17" t="s">
        <v>10153</v>
      </c>
      <c r="I1148" s="17"/>
      <c r="J1148" s="15" t="s">
        <v>10154</v>
      </c>
      <c r="K1148" s="17">
        <v>37.35</v>
      </c>
      <c r="L1148" s="15">
        <f>IF(I1148&gt;0,PRODUCT(I1148,K1148),"")</f>
      </c>
    </row>
    <row r="1149" spans="1:12" outlineLevel="2">
      <c r="A1149" s="14" t="s">
        <v>10155</v>
      </c>
      <c r="B1149" s="15" t="s">
        <v>10156</v>
      </c>
      <c r="C1149" s="15" t="s">
        <v>10157</v>
      </c>
      <c r="D1149" s="16" t="s">
        <v>10158</v>
      </c>
      <c r="E1149" s="15" t="s">
        <v>10159</v>
      </c>
      <c r="F1149" s="15" t="s">
        <v>10160</v>
      </c>
      <c r="G1149" s="15" t="s">
        <v>10161</v>
      </c>
      <c r="H1149" s="17" t="s">
        <v>10162</v>
      </c>
      <c r="I1149" s="17"/>
      <c r="J1149" s="15" t="s">
        <v>10163</v>
      </c>
      <c r="K1149" s="17">
        <v>54.35</v>
      </c>
      <c r="L1149" s="15">
        <f>IF(I1149&gt;0,PRODUCT(I1149,K1149),"")</f>
      </c>
    </row>
    <row r="1150" spans="1:12" outlineLevel="2">
      <c r="A1150" s="14" t="s">
        <v>10164</v>
      </c>
      <c r="B1150" s="15" t="s">
        <v>10165</v>
      </c>
      <c r="C1150" s="15" t="s">
        <v>10166</v>
      </c>
      <c r="D1150" s="16" t="s">
        <v>10167</v>
      </c>
      <c r="E1150" s="15" t="s">
        <v>10168</v>
      </c>
      <c r="F1150" s="15" t="s">
        <v>10169</v>
      </c>
      <c r="G1150" s="15" t="s">
        <v>10170</v>
      </c>
      <c r="H1150" s="17" t="s">
        <v>10171</v>
      </c>
      <c r="I1150" s="17"/>
      <c r="J1150" s="15" t="s">
        <v>10172</v>
      </c>
      <c r="K1150" s="17">
        <v>52.56</v>
      </c>
      <c r="L1150" s="15">
        <f>IF(I1150&gt;0,PRODUCT(I1150,K1150),"")</f>
      </c>
    </row>
    <row r="1151" spans="1:12" outlineLevel="2">
      <c r="A1151" s="14" t="s">
        <v>10173</v>
      </c>
      <c r="B1151" s="15" t="s">
        <v>10174</v>
      </c>
      <c r="C1151" s="15" t="s">
        <v>10175</v>
      </c>
      <c r="D1151" s="16" t="s">
        <v>10176</v>
      </c>
      <c r="E1151" s="15" t="s">
        <v>10177</v>
      </c>
      <c r="F1151" s="15" t="s">
        <v>10178</v>
      </c>
      <c r="G1151" s="15" t="s">
        <v>10179</v>
      </c>
      <c r="H1151" s="17" t="s">
        <v>10180</v>
      </c>
      <c r="I1151" s="17"/>
      <c r="J1151" s="15" t="s">
        <v>10181</v>
      </c>
      <c r="K1151" s="17">
        <v>52.56</v>
      </c>
      <c r="L1151" s="15">
        <f>IF(I1151&gt;0,PRODUCT(I1151,K1151),"")</f>
      </c>
    </row>
    <row r="1152" spans="1:12" outlineLevel="2">
      <c r="A1152" s="14" t="s">
        <v>10182</v>
      </c>
      <c r="B1152" s="15" t="s">
        <v>10183</v>
      </c>
      <c r="C1152" s="15" t="s">
        <v>10184</v>
      </c>
      <c r="D1152" s="16" t="s">
        <v>10185</v>
      </c>
      <c r="E1152" s="15" t="s">
        <v>10186</v>
      </c>
      <c r="F1152" s="15" t="s">
        <v>10187</v>
      </c>
      <c r="G1152" s="15" t="s">
        <v>10188</v>
      </c>
      <c r="H1152" s="17" t="s">
        <v>10189</v>
      </c>
      <c r="I1152" s="17"/>
      <c r="J1152" s="15" t="s">
        <v>10190</v>
      </c>
      <c r="K1152" s="17">
        <v>42.04</v>
      </c>
      <c r="L1152" s="15">
        <f>IF(I1152&gt;0,PRODUCT(I1152,K1152),"")</f>
      </c>
    </row>
    <row r="1153" spans="1:12" outlineLevel="2">
      <c r="A1153" s="14" t="s">
        <v>10191</v>
      </c>
      <c r="B1153" s="15" t="s">
        <v>10192</v>
      </c>
      <c r="C1153" s="15" t="s">
        <v>10193</v>
      </c>
      <c r="D1153" s="16" t="s">
        <v>10194</v>
      </c>
      <c r="E1153" s="15" t="s">
        <v>10195</v>
      </c>
      <c r="F1153" s="15" t="s">
        <v>10196</v>
      </c>
      <c r="G1153" s="15" t="s">
        <v>10197</v>
      </c>
      <c r="H1153" s="17" t="s">
        <v>10198</v>
      </c>
      <c r="I1153" s="17"/>
      <c r="J1153" s="15" t="s">
        <v>10199</v>
      </c>
      <c r="K1153" s="17">
        <v>130</v>
      </c>
      <c r="L1153" s="15">
        <f>IF(I1153&gt;0,PRODUCT(I1153,K1153),"")</f>
      </c>
    </row>
    <row r="1154" spans="1:12" outlineLevel="2">
      <c r="A1154" s="14" t="s">
        <v>10200</v>
      </c>
      <c r="B1154" s="15" t="s">
        <v>10201</v>
      </c>
      <c r="C1154" s="15" t="s">
        <v>10202</v>
      </c>
      <c r="D1154" s="16" t="s">
        <v>10203</v>
      </c>
      <c r="E1154" s="15" t="s">
        <v>10204</v>
      </c>
      <c r="F1154" s="15" t="s">
        <v>10205</v>
      </c>
      <c r="G1154" s="15" t="s">
        <v>10206</v>
      </c>
      <c r="H1154" s="17" t="s">
        <v>10207</v>
      </c>
      <c r="I1154" s="17"/>
      <c r="J1154" s="15" t="s">
        <v>10208</v>
      </c>
      <c r="K1154" s="17">
        <v>130</v>
      </c>
      <c r="L1154" s="15">
        <f>IF(I1154&gt;0,PRODUCT(I1154,K1154),"")</f>
      </c>
    </row>
    <row r="1155" spans="1:12" outlineLevel="2">
      <c r="A1155" s="14" t="s">
        <v>10209</v>
      </c>
      <c r="B1155" s="15" t="s">
        <v>10210</v>
      </c>
      <c r="C1155" s="15" t="s">
        <v>10211</v>
      </c>
      <c r="D1155" s="16" t="s">
        <v>10212</v>
      </c>
      <c r="E1155" s="15" t="s">
        <v>10213</v>
      </c>
      <c r="F1155" s="15" t="s">
        <v>10214</v>
      </c>
      <c r="G1155" s="15" t="s">
        <v>10215</v>
      </c>
      <c r="H1155" s="17" t="s">
        <v>10216</v>
      </c>
      <c r="I1155" s="17"/>
      <c r="J1155" s="15" t="s">
        <v>10217</v>
      </c>
      <c r="K1155" s="17">
        <v>130</v>
      </c>
      <c r="L1155" s="15">
        <f>IF(I1155&gt;0,PRODUCT(I1155,K1155),"")</f>
      </c>
    </row>
    <row r="1156" spans="1:12" outlineLevel="2">
      <c r="A1156" s="14" t="s">
        <v>10218</v>
      </c>
      <c r="B1156" s="15" t="s">
        <v>10219</v>
      </c>
      <c r="C1156" s="15" t="s">
        <v>10220</v>
      </c>
      <c r="D1156" s="16" t="s">
        <v>10221</v>
      </c>
      <c r="E1156" s="15" t="s">
        <v>10222</v>
      </c>
      <c r="F1156" s="15" t="s">
        <v>10223</v>
      </c>
      <c r="G1156" s="15" t="s">
        <v>10224</v>
      </c>
      <c r="H1156" s="17" t="s">
        <v>10225</v>
      </c>
      <c r="I1156" s="17"/>
      <c r="J1156" s="15" t="s">
        <v>10226</v>
      </c>
      <c r="K1156" s="17">
        <v>130</v>
      </c>
      <c r="L1156" s="15">
        <f>IF(I1156&gt;0,PRODUCT(I1156,K1156),"")</f>
      </c>
    </row>
    <row r="1157" spans="1:12" outlineLevel="2">
      <c r="A1157" s="14" t="s">
        <v>10227</v>
      </c>
      <c r="B1157" s="15" t="s">
        <v>10228</v>
      </c>
      <c r="C1157" s="15" t="s">
        <v>10229</v>
      </c>
      <c r="D1157" s="16" t="s">
        <v>10230</v>
      </c>
      <c r="E1157" s="15" t="s">
        <v>10231</v>
      </c>
      <c r="F1157" s="15" t="s">
        <v>10232</v>
      </c>
      <c r="G1157" s="15" t="s">
        <v>10233</v>
      </c>
      <c r="H1157" s="17" t="s">
        <v>10234</v>
      </c>
      <c r="I1157" s="17"/>
      <c r="J1157" s="15" t="s">
        <v>10235</v>
      </c>
      <c r="K1157" s="17">
        <v>130</v>
      </c>
      <c r="L1157" s="15">
        <f>IF(I1157&gt;0,PRODUCT(I1157,K1157),"")</f>
      </c>
    </row>
    <row r="1158" spans="1:12" outlineLevel="2">
      <c r="A1158" s="14" t="s">
        <v>10236</v>
      </c>
      <c r="B1158" s="15" t="s">
        <v>10237</v>
      </c>
      <c r="C1158" s="15" t="s">
        <v>10238</v>
      </c>
      <c r="D1158" s="16" t="s">
        <v>10239</v>
      </c>
      <c r="E1158" s="15" t="s">
        <v>10240</v>
      </c>
      <c r="F1158" s="15" t="s">
        <v>10241</v>
      </c>
      <c r="G1158" s="15" t="s">
        <v>10242</v>
      </c>
      <c r="H1158" s="17" t="s">
        <v>10243</v>
      </c>
      <c r="I1158" s="17"/>
      <c r="J1158" s="15" t="s">
        <v>10244</v>
      </c>
      <c r="K1158" s="17">
        <v>130</v>
      </c>
      <c r="L1158" s="15">
        <f>IF(I1158&gt;0,PRODUCT(I1158,K1158),"")</f>
      </c>
    </row>
    <row r="1159" spans="1:12" outlineLevel="2">
      <c r="A1159" s="14" t="s">
        <v>10245</v>
      </c>
      <c r="B1159" s="15" t="s">
        <v>10246</v>
      </c>
      <c r="C1159" s="15" t="s">
        <v>10247</v>
      </c>
      <c r="D1159" s="16" t="s">
        <v>10248</v>
      </c>
      <c r="E1159" s="15" t="s">
        <v>10249</v>
      </c>
      <c r="F1159" s="15" t="s">
        <v>10250</v>
      </c>
      <c r="G1159" s="15" t="s">
        <v>10251</v>
      </c>
      <c r="H1159" s="17" t="s">
        <v>10252</v>
      </c>
      <c r="I1159" s="17"/>
      <c r="J1159" s="15" t="s">
        <v>10253</v>
      </c>
      <c r="K1159" s="17">
        <v>130</v>
      </c>
      <c r="L1159" s="15">
        <f>IF(I1159&gt;0,PRODUCT(I1159,K1159),"")</f>
      </c>
    </row>
    <row r="1160" spans="1:12" outlineLevel="2">
      <c r="A1160" s="14" t="s">
        <v>10254</v>
      </c>
      <c r="B1160" s="15" t="s">
        <v>10255</v>
      </c>
      <c r="C1160" s="15" t="s">
        <v>10256</v>
      </c>
      <c r="D1160" s="16" t="s">
        <v>10257</v>
      </c>
      <c r="E1160" s="15" t="s">
        <v>10258</v>
      </c>
      <c r="F1160" s="15" t="s">
        <v>10259</v>
      </c>
      <c r="G1160" s="15" t="s">
        <v>10260</v>
      </c>
      <c r="H1160" s="17" t="s">
        <v>10261</v>
      </c>
      <c r="I1160" s="17"/>
      <c r="J1160" s="15" t="s">
        <v>10262</v>
      </c>
      <c r="K1160" s="17">
        <v>130</v>
      </c>
      <c r="L1160" s="15">
        <f>IF(I1160&gt;0,PRODUCT(I1160,K1160),"")</f>
      </c>
    </row>
    <row r="1161" spans="1:12" outlineLevel="2">
      <c r="A1161" s="14" t="s">
        <v>10263</v>
      </c>
      <c r="B1161" s="15" t="s">
        <v>10264</v>
      </c>
      <c r="C1161" s="15" t="s">
        <v>10265</v>
      </c>
      <c r="D1161" s="16" t="s">
        <v>10266</v>
      </c>
      <c r="E1161" s="15" t="s">
        <v>10267</v>
      </c>
      <c r="F1161" s="15" t="s">
        <v>10268</v>
      </c>
      <c r="G1161" s="15" t="s">
        <v>10269</v>
      </c>
      <c r="H1161" s="17" t="s">
        <v>10270</v>
      </c>
      <c r="I1161" s="17"/>
      <c r="J1161" s="15" t="s">
        <v>10271</v>
      </c>
      <c r="K1161" s="17">
        <v>130</v>
      </c>
      <c r="L1161" s="15">
        <f>IF(I1161&gt;0,PRODUCT(I1161,K1161),"")</f>
      </c>
    </row>
    <row r="1162" spans="1:12" outlineLevel="2">
      <c r="A1162" s="14" t="s">
        <v>10272</v>
      </c>
      <c r="B1162" s="15" t="s">
        <v>10273</v>
      </c>
      <c r="C1162" s="15" t="s">
        <v>10274</v>
      </c>
      <c r="D1162" s="16" t="s">
        <v>10275</v>
      </c>
      <c r="E1162" s="15" t="s">
        <v>10276</v>
      </c>
      <c r="F1162" s="15" t="s">
        <v>10277</v>
      </c>
      <c r="G1162" s="15" t="s">
        <v>10278</v>
      </c>
      <c r="H1162" s="17" t="s">
        <v>10279</v>
      </c>
      <c r="I1162" s="17"/>
      <c r="J1162" s="15" t="s">
        <v>10280</v>
      </c>
      <c r="K1162" s="17">
        <v>130</v>
      </c>
      <c r="L1162" s="15">
        <f>IF(I1162&gt;0,PRODUCT(I1162,K1162),"")</f>
      </c>
    </row>
    <row r="1163" spans="1:12" outlineLevel="2">
      <c r="A1163" s="14" t="s">
        <v>10281</v>
      </c>
      <c r="B1163" s="15" t="s">
        <v>10282</v>
      </c>
      <c r="C1163" s="15" t="s">
        <v>10283</v>
      </c>
      <c r="D1163" s="16" t="s">
        <v>10284</v>
      </c>
      <c r="E1163" s="15" t="s">
        <v>10285</v>
      </c>
      <c r="F1163" s="15" t="s">
        <v>10286</v>
      </c>
      <c r="G1163" s="15" t="s">
        <v>10287</v>
      </c>
      <c r="H1163" s="17" t="s">
        <v>10288</v>
      </c>
      <c r="I1163" s="17"/>
      <c r="J1163" s="15" t="s">
        <v>10289</v>
      </c>
      <c r="K1163" s="17">
        <v>130</v>
      </c>
      <c r="L1163" s="15">
        <f>IF(I1163&gt;0,PRODUCT(I1163,K1163),"")</f>
      </c>
    </row>
    <row r="1164" spans="1:12" outlineLevel="2">
      <c r="A1164" s="14" t="s">
        <v>10290</v>
      </c>
      <c r="B1164" s="15" t="s">
        <v>10291</v>
      </c>
      <c r="C1164" s="15" t="s">
        <v>10292</v>
      </c>
      <c r="D1164" s="16" t="s">
        <v>10293</v>
      </c>
      <c r="E1164" s="15" t="s">
        <v>10294</v>
      </c>
      <c r="F1164" s="15" t="s">
        <v>10295</v>
      </c>
      <c r="G1164" s="15" t="s">
        <v>10296</v>
      </c>
      <c r="H1164" s="17" t="s">
        <v>10297</v>
      </c>
      <c r="I1164" s="17"/>
      <c r="J1164" s="15" t="s">
        <v>10298</v>
      </c>
      <c r="K1164" s="17">
        <v>130</v>
      </c>
      <c r="L1164" s="15">
        <f>IF(I1164&gt;0,PRODUCT(I1164,K1164),"")</f>
      </c>
    </row>
    <row r="1165" spans="1:12" outlineLevel="2">
      <c r="A1165" s="14" t="s">
        <v>10299</v>
      </c>
      <c r="B1165" s="15" t="s">
        <v>10300</v>
      </c>
      <c r="C1165" s="15" t="s">
        <v>10301</v>
      </c>
      <c r="D1165" s="16" t="s">
        <v>10302</v>
      </c>
      <c r="E1165" s="15" t="s">
        <v>10303</v>
      </c>
      <c r="F1165" s="15" t="s">
        <v>10304</v>
      </c>
      <c r="G1165" s="15" t="s">
        <v>10305</v>
      </c>
      <c r="H1165" s="17" t="s">
        <v>10306</v>
      </c>
      <c r="I1165" s="17"/>
      <c r="J1165" s="15" t="s">
        <v>10307</v>
      </c>
      <c r="K1165" s="17">
        <v>130</v>
      </c>
      <c r="L1165" s="15">
        <f>IF(I1165&gt;0,PRODUCT(I1165,K1165),"")</f>
      </c>
    </row>
    <row r="1166" spans="1:12" outlineLevel="2">
      <c r="A1166" s="14" t="s">
        <v>10308</v>
      </c>
      <c r="B1166" s="15" t="s">
        <v>10309</v>
      </c>
      <c r="C1166" s="15" t="s">
        <v>10310</v>
      </c>
      <c r="D1166" s="16" t="s">
        <v>10311</v>
      </c>
      <c r="E1166" s="15" t="s">
        <v>10312</v>
      </c>
      <c r="F1166" s="15" t="s">
        <v>10313</v>
      </c>
      <c r="G1166" s="15" t="s">
        <v>10314</v>
      </c>
      <c r="H1166" s="17" t="s">
        <v>10315</v>
      </c>
      <c r="I1166" s="17"/>
      <c r="J1166" s="15" t="s">
        <v>10316</v>
      </c>
      <c r="K1166" s="17">
        <v>130</v>
      </c>
      <c r="L1166" s="15">
        <f>IF(I1166&gt;0,PRODUCT(I1166,K1166),"")</f>
      </c>
    </row>
    <row r="1167" spans="1:12" outlineLevel="2">
      <c r="A1167" s="14" t="s">
        <v>10317</v>
      </c>
      <c r="B1167" s="15" t="s">
        <v>10318</v>
      </c>
      <c r="C1167" s="15" t="s">
        <v>10319</v>
      </c>
      <c r="D1167" s="16" t="s">
        <v>10320</v>
      </c>
      <c r="E1167" s="15" t="s">
        <v>10321</v>
      </c>
      <c r="F1167" s="15" t="s">
        <v>10322</v>
      </c>
      <c r="G1167" s="15" t="s">
        <v>10323</v>
      </c>
      <c r="H1167" s="17" t="s">
        <v>10324</v>
      </c>
      <c r="I1167" s="17"/>
      <c r="J1167" s="15" t="s">
        <v>10325</v>
      </c>
      <c r="K1167" s="17">
        <v>130</v>
      </c>
      <c r="L1167" s="15">
        <f>IF(I1167&gt;0,PRODUCT(I1167,K1167),"")</f>
      </c>
    </row>
    <row r="1168" spans="1:12" outlineLevel="2">
      <c r="A1168" s="14" t="s">
        <v>10326</v>
      </c>
      <c r="B1168" s="15" t="s">
        <v>10327</v>
      </c>
      <c r="C1168" s="15" t="s">
        <v>10328</v>
      </c>
      <c r="D1168" s="16" t="s">
        <v>10329</v>
      </c>
      <c r="E1168" s="15" t="s">
        <v>10330</v>
      </c>
      <c r="F1168" s="15" t="s">
        <v>10331</v>
      </c>
      <c r="G1168" s="15" t="s">
        <v>10332</v>
      </c>
      <c r="H1168" s="17" t="s">
        <v>10333</v>
      </c>
      <c r="I1168" s="17"/>
      <c r="J1168" s="15" t="s">
        <v>10334</v>
      </c>
      <c r="K1168" s="17">
        <v>130</v>
      </c>
      <c r="L1168" s="15">
        <f>IF(I1168&gt;0,PRODUCT(I1168,K1168),"")</f>
      </c>
    </row>
    <row r="1169" spans="1:12" outlineLevel="2">
      <c r="A1169" s="14" t="s">
        <v>10335</v>
      </c>
      <c r="B1169" s="15" t="s">
        <v>10336</v>
      </c>
      <c r="C1169" s="15" t="s">
        <v>10337</v>
      </c>
      <c r="D1169" s="16" t="s">
        <v>10338</v>
      </c>
      <c r="E1169" s="15" t="s">
        <v>10339</v>
      </c>
      <c r="F1169" s="15" t="s">
        <v>10340</v>
      </c>
      <c r="G1169" s="15" t="s">
        <v>10341</v>
      </c>
      <c r="H1169" s="17" t="s">
        <v>10342</v>
      </c>
      <c r="I1169" s="17"/>
      <c r="J1169" s="15" t="s">
        <v>10343</v>
      </c>
      <c r="K1169" s="17">
        <v>130</v>
      </c>
      <c r="L1169" s="15">
        <f>IF(I1169&gt;0,PRODUCT(I1169,K1169),"")</f>
      </c>
    </row>
    <row r="1170" spans="1:12" outlineLevel="2">
      <c r="A1170" s="14" t="s">
        <v>10344</v>
      </c>
      <c r="B1170" s="15" t="s">
        <v>10345</v>
      </c>
      <c r="C1170" s="15" t="s">
        <v>10346</v>
      </c>
      <c r="D1170" s="16" t="s">
        <v>10347</v>
      </c>
      <c r="E1170" s="15" t="s">
        <v>10348</v>
      </c>
      <c r="F1170" s="15" t="s">
        <v>10349</v>
      </c>
      <c r="G1170" s="15" t="s">
        <v>10350</v>
      </c>
      <c r="H1170" s="17" t="s">
        <v>10351</v>
      </c>
      <c r="I1170" s="17"/>
      <c r="J1170" s="15" t="s">
        <v>10352</v>
      </c>
      <c r="K1170" s="17">
        <v>130</v>
      </c>
      <c r="L1170" s="15">
        <f>IF(I1170&gt;0,PRODUCT(I1170,K1170),"")</f>
      </c>
    </row>
    <row r="1171" spans="1:12" outlineLevel="2">
      <c r="A1171" s="14" t="s">
        <v>10353</v>
      </c>
      <c r="B1171" s="15" t="s">
        <v>10354</v>
      </c>
      <c r="C1171" s="15" t="s">
        <v>10355</v>
      </c>
      <c r="D1171" s="16" t="s">
        <v>10356</v>
      </c>
      <c r="E1171" s="15" t="s">
        <v>10357</v>
      </c>
      <c r="F1171" s="15" t="s">
        <v>10358</v>
      </c>
      <c r="G1171" s="15" t="s">
        <v>10359</v>
      </c>
      <c r="H1171" s="17" t="s">
        <v>10360</v>
      </c>
      <c r="I1171" s="17"/>
      <c r="J1171" s="15" t="s">
        <v>10361</v>
      </c>
      <c r="K1171" s="17">
        <v>130</v>
      </c>
      <c r="L1171" s="15">
        <f>IF(I1171&gt;0,PRODUCT(I1171,K1171),"")</f>
      </c>
    </row>
    <row r="1172" spans="1:12" outlineLevel="2">
      <c r="A1172" s="14" t="s">
        <v>10362</v>
      </c>
      <c r="B1172" s="15" t="s">
        <v>10363</v>
      </c>
      <c r="C1172" s="15" t="s">
        <v>10364</v>
      </c>
      <c r="D1172" s="16" t="s">
        <v>10365</v>
      </c>
      <c r="E1172" s="15" t="s">
        <v>10366</v>
      </c>
      <c r="F1172" s="15" t="s">
        <v>10367</v>
      </c>
      <c r="G1172" s="15" t="s">
        <v>10368</v>
      </c>
      <c r="H1172" s="17" t="s">
        <v>10369</v>
      </c>
      <c r="I1172" s="17"/>
      <c r="J1172" s="15" t="s">
        <v>10370</v>
      </c>
      <c r="K1172" s="17">
        <v>130</v>
      </c>
      <c r="L1172" s="15">
        <f>IF(I1172&gt;0,PRODUCT(I1172,K1172),"")</f>
      </c>
    </row>
    <row r="1173" spans="1:12" outlineLevel="2">
      <c r="A1173" s="14" t="s">
        <v>10371</v>
      </c>
      <c r="B1173" s="15" t="s">
        <v>10372</v>
      </c>
      <c r="C1173" s="15" t="s">
        <v>10373</v>
      </c>
      <c r="D1173" s="16" t="s">
        <v>10374</v>
      </c>
      <c r="E1173" s="15" t="s">
        <v>10375</v>
      </c>
      <c r="F1173" s="15" t="s">
        <v>10376</v>
      </c>
      <c r="G1173" s="15" t="s">
        <v>10377</v>
      </c>
      <c r="H1173" s="17" t="s">
        <v>10378</v>
      </c>
      <c r="I1173" s="17"/>
      <c r="J1173" s="15" t="s">
        <v>10379</v>
      </c>
      <c r="K1173" s="17">
        <v>130</v>
      </c>
      <c r="L1173" s="15">
        <f>IF(I1173&gt;0,PRODUCT(I1173,K1173),"")</f>
      </c>
    </row>
    <row r="1174" spans="1:12" outlineLevel="2">
      <c r="A1174" s="14" t="s">
        <v>10380</v>
      </c>
      <c r="B1174" s="15" t="s">
        <v>10381</v>
      </c>
      <c r="C1174" s="15" t="s">
        <v>10382</v>
      </c>
      <c r="D1174" s="16" t="s">
        <v>10383</v>
      </c>
      <c r="E1174" s="15" t="s">
        <v>10384</v>
      </c>
      <c r="F1174" s="15" t="s">
        <v>10385</v>
      </c>
      <c r="G1174" s="15" t="s">
        <v>10386</v>
      </c>
      <c r="H1174" s="17" t="s">
        <v>10387</v>
      </c>
      <c r="I1174" s="17"/>
      <c r="J1174" s="15" t="s">
        <v>10388</v>
      </c>
      <c r="K1174" s="17">
        <v>130</v>
      </c>
      <c r="L1174" s="15">
        <f>IF(I1174&gt;0,PRODUCT(I1174,K1174),"")</f>
      </c>
    </row>
    <row r="1175" spans="1:12" outlineLevel="2">
      <c r="A1175" s="14" t="s">
        <v>10389</v>
      </c>
      <c r="B1175" s="15" t="s">
        <v>10390</v>
      </c>
      <c r="C1175" s="15" t="s">
        <v>10391</v>
      </c>
      <c r="D1175" s="16" t="s">
        <v>10392</v>
      </c>
      <c r="E1175" s="15" t="s">
        <v>10393</v>
      </c>
      <c r="F1175" s="15" t="s">
        <v>10394</v>
      </c>
      <c r="G1175" s="15" t="s">
        <v>10395</v>
      </c>
      <c r="H1175" s="17" t="s">
        <v>10396</v>
      </c>
      <c r="I1175" s="17"/>
      <c r="J1175" s="15" t="s">
        <v>10397</v>
      </c>
      <c r="K1175" s="17">
        <v>130</v>
      </c>
      <c r="L1175" s="15">
        <f>IF(I1175&gt;0,PRODUCT(I1175,K1175),"")</f>
      </c>
    </row>
    <row r="1176" spans="1:12" outlineLevel="2">
      <c r="A1176" s="14" t="s">
        <v>10398</v>
      </c>
      <c r="B1176" s="15" t="s">
        <v>10399</v>
      </c>
      <c r="C1176" s="15" t="s">
        <v>10400</v>
      </c>
      <c r="D1176" s="16" t="s">
        <v>10401</v>
      </c>
      <c r="E1176" s="15" t="s">
        <v>10402</v>
      </c>
      <c r="F1176" s="15" t="s">
        <v>10403</v>
      </c>
      <c r="G1176" s="15" t="s">
        <v>10404</v>
      </c>
      <c r="H1176" s="17" t="s">
        <v>10405</v>
      </c>
      <c r="I1176" s="17"/>
      <c r="J1176" s="15" t="s">
        <v>10406</v>
      </c>
      <c r="K1176" s="17">
        <v>130</v>
      </c>
      <c r="L1176" s="15">
        <f>IF(I1176&gt;0,PRODUCT(I1176,K1176),"")</f>
      </c>
    </row>
    <row r="1177" spans="1:12" s="11" customFormat="1" outlineLevel="1">
      <c r="A1177" s="13" t="s">
        <v>10407</v>
      </c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</row>
    <row r="1178" spans="1:12" outlineLevel="2">
      <c r="A1178" s="14" t="s">
        <v>10408</v>
      </c>
      <c r="B1178" s="15" t="s">
        <v>10409</v>
      </c>
      <c r="C1178" s="15" t="s">
        <v>10410</v>
      </c>
      <c r="D1178" s="16" t="s">
        <v>10411</v>
      </c>
      <c r="E1178" s="15" t="s">
        <v>10412</v>
      </c>
      <c r="F1178" s="15" t="s">
        <v>10413</v>
      </c>
      <c r="G1178" s="15" t="s">
        <v>10414</v>
      </c>
      <c r="H1178" s="17" t="s">
        <v>10415</v>
      </c>
      <c r="I1178" s="17"/>
      <c r="J1178" s="15" t="s">
        <v>10416</v>
      </c>
      <c r="K1178" s="17">
        <v>62.4</v>
      </c>
      <c r="L1178" s="15">
        <f>IF(I1178&gt;0,PRODUCT(I1178,K1178),"")</f>
      </c>
    </row>
    <row r="1179" spans="1:12" outlineLevel="2">
      <c r="A1179" s="14" t="s">
        <v>10417</v>
      </c>
      <c r="B1179" s="15" t="s">
        <v>10418</v>
      </c>
      <c r="C1179" s="15" t="s">
        <v>10419</v>
      </c>
      <c r="D1179" s="16" t="s">
        <v>10420</v>
      </c>
      <c r="E1179" s="15" t="s">
        <v>10421</v>
      </c>
      <c r="F1179" s="15" t="s">
        <v>10422</v>
      </c>
      <c r="G1179" s="15" t="s">
        <v>10423</v>
      </c>
      <c r="H1179" s="17" t="s">
        <v>10424</v>
      </c>
      <c r="I1179" s="17"/>
      <c r="J1179" s="15" t="s">
        <v>10425</v>
      </c>
      <c r="K1179" s="17">
        <v>72</v>
      </c>
      <c r="L1179" s="15">
        <f>IF(I1179&gt;0,PRODUCT(I1179,K1179),"")</f>
      </c>
    </row>
    <row r="1180" spans="1:12" outlineLevel="2">
      <c r="A1180" s="14" t="s">
        <v>10426</v>
      </c>
      <c r="B1180" s="15" t="s">
        <v>10427</v>
      </c>
      <c r="C1180" s="15" t="s">
        <v>10428</v>
      </c>
      <c r="D1180" s="16" t="s">
        <v>10429</v>
      </c>
      <c r="E1180" s="15" t="s">
        <v>10430</v>
      </c>
      <c r="F1180" s="15" t="s">
        <v>10431</v>
      </c>
      <c r="G1180" s="15" t="s">
        <v>10432</v>
      </c>
      <c r="H1180" s="17" t="s">
        <v>10433</v>
      </c>
      <c r="I1180" s="17"/>
      <c r="J1180" s="15" t="s">
        <v>10434</v>
      </c>
      <c r="K1180" s="17">
        <v>33</v>
      </c>
      <c r="L1180" s="15">
        <f>IF(I1180&gt;0,PRODUCT(I1180,K1180),"")</f>
      </c>
    </row>
    <row r="1181" spans="1:12" outlineLevel="2">
      <c r="A1181" s="14" t="s">
        <v>10435</v>
      </c>
      <c r="B1181" s="15" t="s">
        <v>10436</v>
      </c>
      <c r="C1181" s="15" t="s">
        <v>10437</v>
      </c>
      <c r="D1181" s="16" t="s">
        <v>10438</v>
      </c>
      <c r="E1181" s="15" t="s">
        <v>10439</v>
      </c>
      <c r="F1181" s="15" t="s">
        <v>10440</v>
      </c>
      <c r="G1181" s="15" t="s">
        <v>10441</v>
      </c>
      <c r="H1181" s="17" t="s">
        <v>10442</v>
      </c>
      <c r="I1181" s="17"/>
      <c r="J1181" s="15" t="s">
        <v>10443</v>
      </c>
      <c r="K1181" s="17">
        <v>26</v>
      </c>
      <c r="L1181" s="15">
        <f>IF(I1181&gt;0,PRODUCT(I1181,K1181),"")</f>
      </c>
    </row>
    <row r="1182" spans="1:12" outlineLevel="2">
      <c r="A1182" s="14" t="s">
        <v>10444</v>
      </c>
      <c r="B1182" s="15" t="s">
        <v>10445</v>
      </c>
      <c r="C1182" s="15" t="s">
        <v>10446</v>
      </c>
      <c r="D1182" s="16" t="s">
        <v>10447</v>
      </c>
      <c r="E1182" s="15" t="s">
        <v>10448</v>
      </c>
      <c r="F1182" s="15" t="s">
        <v>10449</v>
      </c>
      <c r="G1182" s="15" t="s">
        <v>10450</v>
      </c>
      <c r="H1182" s="17" t="s">
        <v>10451</v>
      </c>
      <c r="I1182" s="17"/>
      <c r="J1182" s="15" t="s">
        <v>10452</v>
      </c>
      <c r="K1182" s="17">
        <v>50.47</v>
      </c>
      <c r="L1182" s="15">
        <f>IF(I1182&gt;0,PRODUCT(I1182,K1182),"")</f>
      </c>
    </row>
    <row r="1183" spans="1:12" outlineLevel="2">
      <c r="A1183" s="14" t="s">
        <v>10453</v>
      </c>
      <c r="B1183" s="15" t="s">
        <v>10454</v>
      </c>
      <c r="C1183" s="15" t="s">
        <v>10455</v>
      </c>
      <c r="D1183" s="16" t="s">
        <v>10456</v>
      </c>
      <c r="E1183" s="15" t="s">
        <v>10457</v>
      </c>
      <c r="F1183" s="15" t="s">
        <v>10458</v>
      </c>
      <c r="G1183" s="15" t="s">
        <v>10459</v>
      </c>
      <c r="H1183" s="17" t="s">
        <v>10460</v>
      </c>
      <c r="I1183" s="17"/>
      <c r="J1183" s="15" t="s">
        <v>10461</v>
      </c>
      <c r="K1183" s="17">
        <v>41.3</v>
      </c>
      <c r="L1183" s="15">
        <f>IF(I1183&gt;0,PRODUCT(I1183,K1183),"")</f>
      </c>
    </row>
    <row r="1184" spans="1:12" outlineLevel="2">
      <c r="A1184" s="14" t="s">
        <v>10462</v>
      </c>
      <c r="B1184" s="15" t="s">
        <v>10463</v>
      </c>
      <c r="C1184" s="15" t="s">
        <v>10464</v>
      </c>
      <c r="D1184" s="16" t="s">
        <v>10465</v>
      </c>
      <c r="E1184" s="15" t="s">
        <v>10466</v>
      </c>
      <c r="F1184" s="15" t="s">
        <v>10467</v>
      </c>
      <c r="G1184" s="15" t="s">
        <v>10468</v>
      </c>
      <c r="H1184" s="17" t="s">
        <v>10469</v>
      </c>
      <c r="I1184" s="17"/>
      <c r="J1184" s="15" t="s">
        <v>10470</v>
      </c>
      <c r="K1184" s="17">
        <v>37.15</v>
      </c>
      <c r="L1184" s="15">
        <f>IF(I1184&gt;0,PRODUCT(I1184,K1184),"")</f>
      </c>
    </row>
    <row r="1185" spans="1:12" outlineLevel="2">
      <c r="A1185" s="14" t="s">
        <v>10471</v>
      </c>
      <c r="B1185" s="15" t="s">
        <v>10472</v>
      </c>
      <c r="C1185" s="15" t="s">
        <v>10473</v>
      </c>
      <c r="D1185" s="16" t="s">
        <v>10474</v>
      </c>
      <c r="E1185" s="15" t="s">
        <v>10475</v>
      </c>
      <c r="F1185" s="15" t="s">
        <v>10476</v>
      </c>
      <c r="G1185" s="15" t="s">
        <v>10477</v>
      </c>
      <c r="H1185" s="17" t="s">
        <v>10478</v>
      </c>
      <c r="I1185" s="17"/>
      <c r="J1185" s="15" t="s">
        <v>10479</v>
      </c>
      <c r="K1185" s="17">
        <v>52.65</v>
      </c>
      <c r="L1185" s="15">
        <f>IF(I1185&gt;0,PRODUCT(I1185,K1185),"")</f>
      </c>
    </row>
    <row r="1186" spans="1:12" outlineLevel="2">
      <c r="A1186" s="14" t="s">
        <v>10480</v>
      </c>
      <c r="B1186" s="15" t="s">
        <v>10481</v>
      </c>
      <c r="C1186" s="15" t="s">
        <v>10482</v>
      </c>
      <c r="D1186" s="16" t="s">
        <v>10483</v>
      </c>
      <c r="E1186" s="15" t="s">
        <v>10484</v>
      </c>
      <c r="F1186" s="15" t="s">
        <v>10485</v>
      </c>
      <c r="G1186" s="15" t="s">
        <v>10486</v>
      </c>
      <c r="H1186" s="17" t="s">
        <v>10487</v>
      </c>
      <c r="I1186" s="17"/>
      <c r="J1186" s="15" t="s">
        <v>10488</v>
      </c>
      <c r="K1186" s="17">
        <v>50.9</v>
      </c>
      <c r="L1186" s="15">
        <f>IF(I1186&gt;0,PRODUCT(I1186,K1186),"")</f>
      </c>
    </row>
    <row r="1187" spans="1:12" outlineLevel="2">
      <c r="A1187" s="14" t="s">
        <v>10489</v>
      </c>
      <c r="B1187" s="15" t="s">
        <v>10490</v>
      </c>
      <c r="C1187" s="15" t="s">
        <v>10491</v>
      </c>
      <c r="D1187" s="16" t="s">
        <v>10492</v>
      </c>
      <c r="E1187" s="15" t="s">
        <v>10493</v>
      </c>
      <c r="F1187" s="15" t="s">
        <v>10494</v>
      </c>
      <c r="G1187" s="15" t="s">
        <v>10495</v>
      </c>
      <c r="H1187" s="17" t="s">
        <v>10496</v>
      </c>
      <c r="I1187" s="17"/>
      <c r="J1187" s="15" t="s">
        <v>10497</v>
      </c>
      <c r="K1187" s="17">
        <v>46.13</v>
      </c>
      <c r="L1187" s="15">
        <f>IF(I1187&gt;0,PRODUCT(I1187,K1187),"")</f>
      </c>
    </row>
    <row r="1188" spans="1:12" outlineLevel="2">
      <c r="A1188" s="14" t="s">
        <v>10498</v>
      </c>
      <c r="B1188" s="15" t="s">
        <v>10499</v>
      </c>
      <c r="C1188" s="15" t="s">
        <v>10500</v>
      </c>
      <c r="D1188" s="16" t="s">
        <v>10501</v>
      </c>
      <c r="E1188" s="15" t="s">
        <v>10502</v>
      </c>
      <c r="F1188" s="15" t="s">
        <v>10503</v>
      </c>
      <c r="G1188" s="15" t="s">
        <v>10504</v>
      </c>
      <c r="H1188" s="17" t="s">
        <v>10505</v>
      </c>
      <c r="I1188" s="17"/>
      <c r="J1188" s="15" t="s">
        <v>10506</v>
      </c>
      <c r="K1188" s="17">
        <v>56.36</v>
      </c>
      <c r="L1188" s="15">
        <f>IF(I1188&gt;0,PRODUCT(I1188,K1188),"")</f>
      </c>
    </row>
    <row r="1189" spans="1:12" outlineLevel="2">
      <c r="A1189" s="14" t="s">
        <v>10507</v>
      </c>
      <c r="B1189" s="15" t="s">
        <v>10508</v>
      </c>
      <c r="C1189" s="15" t="s">
        <v>10509</v>
      </c>
      <c r="D1189" s="16" t="s">
        <v>10510</v>
      </c>
      <c r="E1189" s="15" t="s">
        <v>10511</v>
      </c>
      <c r="F1189" s="15" t="s">
        <v>10512</v>
      </c>
      <c r="G1189" s="15" t="s">
        <v>10513</v>
      </c>
      <c r="H1189" s="17" t="s">
        <v>10514</v>
      </c>
      <c r="I1189" s="17"/>
      <c r="J1189" s="15" t="s">
        <v>10515</v>
      </c>
      <c r="K1189" s="17">
        <v>63.06</v>
      </c>
      <c r="L1189" s="15">
        <f>IF(I1189&gt;0,PRODUCT(I1189,K1189),"")</f>
      </c>
    </row>
    <row r="1190" spans="1:12" outlineLevel="2">
      <c r="A1190" s="14" t="s">
        <v>10516</v>
      </c>
      <c r="B1190" s="15" t="s">
        <v>10517</v>
      </c>
      <c r="C1190" s="15" t="s">
        <v>10518</v>
      </c>
      <c r="D1190" s="16" t="s">
        <v>10519</v>
      </c>
      <c r="E1190" s="15" t="s">
        <v>10520</v>
      </c>
      <c r="F1190" s="15" t="s">
        <v>10521</v>
      </c>
      <c r="G1190" s="15" t="s">
        <v>10522</v>
      </c>
      <c r="H1190" s="17" t="s">
        <v>10523</v>
      </c>
      <c r="I1190" s="17"/>
      <c r="J1190" s="15" t="s">
        <v>10524</v>
      </c>
      <c r="K1190" s="17">
        <v>55.6</v>
      </c>
      <c r="L1190" s="15">
        <f>IF(I1190&gt;0,PRODUCT(I1190,K1190),"")</f>
      </c>
    </row>
    <row r="1191" spans="1:12" outlineLevel="2">
      <c r="A1191" s="14" t="s">
        <v>10525</v>
      </c>
      <c r="B1191" s="15" t="s">
        <v>10526</v>
      </c>
      <c r="C1191" s="15" t="s">
        <v>10527</v>
      </c>
      <c r="D1191" s="16" t="s">
        <v>10528</v>
      </c>
      <c r="E1191" s="15" t="s">
        <v>10529</v>
      </c>
      <c r="F1191" s="15" t="s">
        <v>10530</v>
      </c>
      <c r="G1191" s="15" t="s">
        <v>10531</v>
      </c>
      <c r="H1191" s="17" t="s">
        <v>10532</v>
      </c>
      <c r="I1191" s="17"/>
      <c r="J1191" s="15" t="s">
        <v>10533</v>
      </c>
      <c r="K1191" s="17">
        <v>22.5</v>
      </c>
      <c r="L1191" s="15">
        <f>IF(I1191&gt;0,PRODUCT(I1191,K1191),"")</f>
      </c>
    </row>
    <row r="1192" spans="1:12" outlineLevel="2">
      <c r="A1192" s="14" t="s">
        <v>10534</v>
      </c>
      <c r="B1192" s="15" t="s">
        <v>10535</v>
      </c>
      <c r="C1192" s="15" t="s">
        <v>10536</v>
      </c>
      <c r="D1192" s="16" t="s">
        <v>10537</v>
      </c>
      <c r="E1192" s="15" t="s">
        <v>10538</v>
      </c>
      <c r="F1192" s="15" t="s">
        <v>10539</v>
      </c>
      <c r="G1192" s="15" t="s">
        <v>10540</v>
      </c>
      <c r="H1192" s="17" t="s">
        <v>10541</v>
      </c>
      <c r="I1192" s="17"/>
      <c r="J1192" s="15" t="s">
        <v>10542</v>
      </c>
      <c r="K1192" s="17">
        <v>50.9</v>
      </c>
      <c r="L1192" s="15">
        <f>IF(I1192&gt;0,PRODUCT(I1192,K1192),"")</f>
      </c>
    </row>
    <row r="1193" spans="1:12" outlineLevel="2">
      <c r="A1193" s="14" t="s">
        <v>10543</v>
      </c>
      <c r="B1193" s="15" t="s">
        <v>10544</v>
      </c>
      <c r="C1193" s="15" t="s">
        <v>10545</v>
      </c>
      <c r="D1193" s="16" t="s">
        <v>10546</v>
      </c>
      <c r="E1193" s="15" t="s">
        <v>10547</v>
      </c>
      <c r="F1193" s="15" t="s">
        <v>10548</v>
      </c>
      <c r="G1193" s="15" t="s">
        <v>10549</v>
      </c>
      <c r="H1193" s="17" t="s">
        <v>10550</v>
      </c>
      <c r="I1193" s="17"/>
      <c r="J1193" s="15" t="s">
        <v>10551</v>
      </c>
      <c r="K1193" s="17">
        <v>46.13</v>
      </c>
      <c r="L1193" s="15">
        <f>IF(I1193&gt;0,PRODUCT(I1193,K1193),"")</f>
      </c>
    </row>
    <row r="1194" spans="1:12" outlineLevel="2">
      <c r="A1194" s="14" t="s">
        <v>10552</v>
      </c>
      <c r="B1194" s="15" t="s">
        <v>10553</v>
      </c>
      <c r="C1194" s="15" t="s">
        <v>10554</v>
      </c>
      <c r="D1194" s="16" t="s">
        <v>10555</v>
      </c>
      <c r="E1194" s="15" t="s">
        <v>10556</v>
      </c>
      <c r="F1194" s="15" t="s">
        <v>10557</v>
      </c>
      <c r="G1194" s="15" t="s">
        <v>10558</v>
      </c>
      <c r="H1194" s="17" t="s">
        <v>10559</v>
      </c>
      <c r="I1194" s="17"/>
      <c r="J1194" s="15" t="s">
        <v>10560</v>
      </c>
      <c r="K1194" s="17">
        <v>62.23</v>
      </c>
      <c r="L1194" s="15">
        <f>IF(I1194&gt;0,PRODUCT(I1194,K1194),"")</f>
      </c>
    </row>
    <row r="1195" spans="1:12" outlineLevel="2">
      <c r="A1195" s="14" t="s">
        <v>10561</v>
      </c>
      <c r="B1195" s="15" t="s">
        <v>10562</v>
      </c>
      <c r="C1195" s="15" t="s">
        <v>10563</v>
      </c>
      <c r="D1195" s="16" t="s">
        <v>10564</v>
      </c>
      <c r="E1195" s="15" t="s">
        <v>10565</v>
      </c>
      <c r="F1195" s="15" t="s">
        <v>10566</v>
      </c>
      <c r="G1195" s="15" t="s">
        <v>10567</v>
      </c>
      <c r="H1195" s="17" t="s">
        <v>10568</v>
      </c>
      <c r="I1195" s="17"/>
      <c r="J1195" s="15" t="s">
        <v>10569</v>
      </c>
      <c r="K1195" s="17">
        <v>83.69</v>
      </c>
      <c r="L1195" s="15">
        <f>IF(I1195&gt;0,PRODUCT(I1195,K1195),"")</f>
      </c>
    </row>
    <row r="1196" spans="1:12" outlineLevel="2">
      <c r="A1196" s="14" t="s">
        <v>10570</v>
      </c>
      <c r="B1196" s="15" t="s">
        <v>10571</v>
      </c>
      <c r="C1196" s="15" t="s">
        <v>10572</v>
      </c>
      <c r="D1196" s="16" t="s">
        <v>10573</v>
      </c>
      <c r="E1196" s="15" t="s">
        <v>10574</v>
      </c>
      <c r="F1196" s="15" t="s">
        <v>10575</v>
      </c>
      <c r="G1196" s="15" t="s">
        <v>10576</v>
      </c>
      <c r="H1196" s="17" t="s">
        <v>10577</v>
      </c>
      <c r="I1196" s="17"/>
      <c r="J1196" s="15" t="s">
        <v>10578</v>
      </c>
      <c r="K1196" s="17">
        <v>83.69</v>
      </c>
      <c r="L1196" s="15">
        <f>IF(I1196&gt;0,PRODUCT(I1196,K1196),"")</f>
      </c>
    </row>
    <row r="1197" spans="1:12" outlineLevel="2">
      <c r="A1197" s="14" t="s">
        <v>10579</v>
      </c>
      <c r="B1197" s="15" t="s">
        <v>10580</v>
      </c>
      <c r="C1197" s="15" t="s">
        <v>10581</v>
      </c>
      <c r="D1197" s="16" t="s">
        <v>10582</v>
      </c>
      <c r="E1197" s="15" t="s">
        <v>10583</v>
      </c>
      <c r="F1197" s="15" t="s">
        <v>10584</v>
      </c>
      <c r="G1197" s="15" t="s">
        <v>10585</v>
      </c>
      <c r="H1197" s="17" t="s">
        <v>10586</v>
      </c>
      <c r="I1197" s="17"/>
      <c r="J1197" s="15" t="s">
        <v>10587</v>
      </c>
      <c r="K1197" s="17">
        <v>62.23</v>
      </c>
      <c r="L1197" s="15">
        <f>IF(I1197&gt;0,PRODUCT(I1197,K1197),"")</f>
      </c>
    </row>
    <row r="1198" spans="1:12" outlineLevel="2">
      <c r="A1198" s="14" t="s">
        <v>10588</v>
      </c>
      <c r="B1198" s="15" t="s">
        <v>10589</v>
      </c>
      <c r="C1198" s="15" t="s">
        <v>10590</v>
      </c>
      <c r="D1198" s="16" t="s">
        <v>10591</v>
      </c>
      <c r="E1198" s="15" t="s">
        <v>10592</v>
      </c>
      <c r="F1198" s="15" t="s">
        <v>10593</v>
      </c>
      <c r="G1198" s="15" t="s">
        <v>10594</v>
      </c>
      <c r="H1198" s="17" t="s">
        <v>10595</v>
      </c>
      <c r="I1198" s="17"/>
      <c r="J1198" s="15" t="s">
        <v>10596</v>
      </c>
      <c r="K1198" s="17">
        <v>62.23</v>
      </c>
      <c r="L1198" s="15">
        <f>IF(I1198&gt;0,PRODUCT(I1198,K1198),"")</f>
      </c>
    </row>
    <row r="1199" spans="1:12" outlineLevel="2">
      <c r="A1199" s="14" t="s">
        <v>10597</v>
      </c>
      <c r="B1199" s="15" t="s">
        <v>10598</v>
      </c>
      <c r="C1199" s="15" t="s">
        <v>10599</v>
      </c>
      <c r="D1199" s="16" t="s">
        <v>10600</v>
      </c>
      <c r="E1199" s="15" t="s">
        <v>10601</v>
      </c>
      <c r="F1199" s="15" t="s">
        <v>10602</v>
      </c>
      <c r="G1199" s="15" t="s">
        <v>10603</v>
      </c>
      <c r="H1199" s="17" t="s">
        <v>10604</v>
      </c>
      <c r="I1199" s="17"/>
      <c r="J1199" s="15" t="s">
        <v>10605</v>
      </c>
      <c r="K1199" s="17">
        <v>50.9</v>
      </c>
      <c r="L1199" s="15">
        <f>IF(I1199&gt;0,PRODUCT(I1199,K1199),"")</f>
      </c>
    </row>
    <row r="1200" spans="1:12" outlineLevel="2">
      <c r="A1200" s="14" t="s">
        <v>10606</v>
      </c>
      <c r="B1200" s="15" t="s">
        <v>10607</v>
      </c>
      <c r="C1200" s="15" t="s">
        <v>10608</v>
      </c>
      <c r="D1200" s="16" t="s">
        <v>10609</v>
      </c>
      <c r="E1200" s="15" t="s">
        <v>10610</v>
      </c>
      <c r="F1200" s="15" t="s">
        <v>10611</v>
      </c>
      <c r="G1200" s="15" t="s">
        <v>10612</v>
      </c>
      <c r="H1200" s="17" t="s">
        <v>10613</v>
      </c>
      <c r="I1200" s="17"/>
      <c r="J1200" s="15" t="s">
        <v>10614</v>
      </c>
      <c r="K1200" s="17">
        <v>50.9</v>
      </c>
      <c r="L1200" s="15">
        <f>IF(I1200&gt;0,PRODUCT(I1200,K1200),"")</f>
      </c>
    </row>
    <row r="1201" spans="1:12" outlineLevel="2">
      <c r="A1201" s="14" t="s">
        <v>10615</v>
      </c>
      <c r="B1201" s="15" t="s">
        <v>10616</v>
      </c>
      <c r="C1201" s="15" t="s">
        <v>10617</v>
      </c>
      <c r="D1201" s="16" t="s">
        <v>10618</v>
      </c>
      <c r="E1201" s="15" t="s">
        <v>10619</v>
      </c>
      <c r="F1201" s="15" t="s">
        <v>10620</v>
      </c>
      <c r="G1201" s="15" t="s">
        <v>10621</v>
      </c>
      <c r="H1201" s="17" t="s">
        <v>10622</v>
      </c>
      <c r="I1201" s="17"/>
      <c r="J1201" s="15" t="s">
        <v>10623</v>
      </c>
      <c r="K1201" s="17">
        <v>50.9</v>
      </c>
      <c r="L1201" s="15">
        <f>IF(I1201&gt;0,PRODUCT(I1201,K1201),"")</f>
      </c>
    </row>
    <row r="1202" spans="1:12" outlineLevel="2">
      <c r="A1202" s="14" t="s">
        <v>10624</v>
      </c>
      <c r="B1202" s="15" t="s">
        <v>10625</v>
      </c>
      <c r="C1202" s="15" t="s">
        <v>10626</v>
      </c>
      <c r="D1202" s="16" t="s">
        <v>10627</v>
      </c>
      <c r="E1202" s="15" t="s">
        <v>10628</v>
      </c>
      <c r="F1202" s="15" t="s">
        <v>10629</v>
      </c>
      <c r="G1202" s="15" t="s">
        <v>10630</v>
      </c>
      <c r="H1202" s="17" t="s">
        <v>10631</v>
      </c>
      <c r="I1202" s="17"/>
      <c r="J1202" s="15" t="s">
        <v>10632</v>
      </c>
      <c r="K1202" s="17">
        <v>56.36</v>
      </c>
      <c r="L1202" s="15">
        <f>IF(I1202&gt;0,PRODUCT(I1202,K1202),"")</f>
      </c>
    </row>
    <row r="1203" spans="1:12" outlineLevel="2">
      <c r="A1203" s="14" t="s">
        <v>10633</v>
      </c>
      <c r="B1203" s="15" t="s">
        <v>10634</v>
      </c>
      <c r="C1203" s="15" t="s">
        <v>10635</v>
      </c>
      <c r="D1203" s="16" t="s">
        <v>10636</v>
      </c>
      <c r="E1203" s="15" t="s">
        <v>10637</v>
      </c>
      <c r="F1203" s="15" t="s">
        <v>10638</v>
      </c>
      <c r="G1203" s="15" t="s">
        <v>10639</v>
      </c>
      <c r="H1203" s="17" t="s">
        <v>10640</v>
      </c>
      <c r="I1203" s="17"/>
      <c r="J1203" s="15" t="s">
        <v>10641</v>
      </c>
      <c r="K1203" s="17">
        <v>50.07</v>
      </c>
      <c r="L1203" s="15">
        <f>IF(I1203&gt;0,PRODUCT(I1203,K1203),"")</f>
      </c>
    </row>
    <row r="1204" spans="1:12" outlineLevel="2">
      <c r="A1204" s="14" t="s">
        <v>10642</v>
      </c>
      <c r="B1204" s="15" t="s">
        <v>10643</v>
      </c>
      <c r="C1204" s="15" t="s">
        <v>10644</v>
      </c>
      <c r="D1204" s="16" t="s">
        <v>10645</v>
      </c>
      <c r="E1204" s="15" t="s">
        <v>10646</v>
      </c>
      <c r="F1204" s="15" t="s">
        <v>10647</v>
      </c>
      <c r="G1204" s="15" t="s">
        <v>10648</v>
      </c>
      <c r="H1204" s="17" t="s">
        <v>10649</v>
      </c>
      <c r="I1204" s="17"/>
      <c r="J1204" s="15" t="s">
        <v>10650</v>
      </c>
      <c r="K1204" s="17">
        <v>31.77</v>
      </c>
      <c r="L1204" s="15">
        <f>IF(I1204&gt;0,PRODUCT(I1204,K1204),"")</f>
      </c>
    </row>
    <row r="1205" spans="1:12" outlineLevel="2">
      <c r="A1205" s="14" t="s">
        <v>10651</v>
      </c>
      <c r="B1205" s="15" t="s">
        <v>10652</v>
      </c>
      <c r="C1205" s="15" t="s">
        <v>10653</v>
      </c>
      <c r="D1205" s="16" t="s">
        <v>10654</v>
      </c>
      <c r="E1205" s="15" t="s">
        <v>10655</v>
      </c>
      <c r="F1205" s="15" t="s">
        <v>10656</v>
      </c>
      <c r="G1205" s="15" t="s">
        <v>10657</v>
      </c>
      <c r="H1205" s="17" t="s">
        <v>10658</v>
      </c>
      <c r="I1205" s="17"/>
      <c r="J1205" s="15" t="s">
        <v>10659</v>
      </c>
      <c r="K1205" s="17">
        <v>55.61</v>
      </c>
      <c r="L1205" s="15">
        <f>IF(I1205&gt;0,PRODUCT(I1205,K1205),"")</f>
      </c>
    </row>
    <row r="1206" spans="1:12" outlineLevel="2">
      <c r="A1206" s="14" t="s">
        <v>10660</v>
      </c>
      <c r="B1206" s="15" t="s">
        <v>10661</v>
      </c>
      <c r="C1206" s="15" t="s">
        <v>10662</v>
      </c>
      <c r="D1206" s="16" t="s">
        <v>10663</v>
      </c>
      <c r="E1206" s="15" t="s">
        <v>10664</v>
      </c>
      <c r="F1206" s="15" t="s">
        <v>10665</v>
      </c>
      <c r="G1206" s="15" t="s">
        <v>10666</v>
      </c>
      <c r="H1206" s="17" t="s">
        <v>10667</v>
      </c>
      <c r="I1206" s="17"/>
      <c r="J1206" s="15" t="s">
        <v>10668</v>
      </c>
      <c r="K1206" s="17">
        <v>74.56</v>
      </c>
      <c r="L1206" s="15">
        <f>IF(I1206&gt;0,PRODUCT(I1206,K1206),"")</f>
      </c>
    </row>
    <row r="1207" spans="1:12" outlineLevel="2">
      <c r="A1207" s="14" t="s">
        <v>10669</v>
      </c>
      <c r="B1207" s="15" t="s">
        <v>10670</v>
      </c>
      <c r="C1207" s="15" t="s">
        <v>10671</v>
      </c>
      <c r="D1207" s="16" t="s">
        <v>10672</v>
      </c>
      <c r="E1207" s="15" t="s">
        <v>10673</v>
      </c>
      <c r="F1207" s="15" t="s">
        <v>10674</v>
      </c>
      <c r="G1207" s="15" t="s">
        <v>10675</v>
      </c>
      <c r="H1207" s="17" t="s">
        <v>10676</v>
      </c>
      <c r="I1207" s="17"/>
      <c r="J1207" s="15" t="s">
        <v>10677</v>
      </c>
      <c r="K1207" s="17">
        <v>74.56</v>
      </c>
      <c r="L1207" s="15">
        <f>IF(I1207&gt;0,PRODUCT(I1207,K1207),"")</f>
      </c>
    </row>
    <row r="1208" spans="1:12" outlineLevel="2">
      <c r="A1208" s="14" t="s">
        <v>10678</v>
      </c>
      <c r="B1208" s="15" t="s">
        <v>10679</v>
      </c>
      <c r="C1208" s="15" t="s">
        <v>10680</v>
      </c>
      <c r="D1208" s="16" t="s">
        <v>10681</v>
      </c>
      <c r="E1208" s="15" t="s">
        <v>10682</v>
      </c>
      <c r="F1208" s="15" t="s">
        <v>10683</v>
      </c>
      <c r="G1208" s="15" t="s">
        <v>10684</v>
      </c>
      <c r="H1208" s="17" t="s">
        <v>10685</v>
      </c>
      <c r="I1208" s="17"/>
      <c r="J1208" s="15" t="s">
        <v>10686</v>
      </c>
      <c r="K1208" s="17">
        <v>56.32</v>
      </c>
      <c r="L1208" s="15">
        <f>IF(I1208&gt;0,PRODUCT(I1208,K1208),"")</f>
      </c>
    </row>
    <row r="1209" spans="1:12" outlineLevel="2">
      <c r="A1209" s="14" t="s">
        <v>10687</v>
      </c>
      <c r="B1209" s="15" t="s">
        <v>10688</v>
      </c>
      <c r="C1209" s="15" t="s">
        <v>10689</v>
      </c>
      <c r="D1209" s="16" t="s">
        <v>10690</v>
      </c>
      <c r="E1209" s="15" t="s">
        <v>10691</v>
      </c>
      <c r="F1209" s="15" t="s">
        <v>10692</v>
      </c>
      <c r="G1209" s="15" t="s">
        <v>10693</v>
      </c>
      <c r="H1209" s="17" t="s">
        <v>10694</v>
      </c>
      <c r="I1209" s="17"/>
      <c r="J1209" s="15" t="s">
        <v>10695</v>
      </c>
      <c r="K1209" s="17">
        <v>68</v>
      </c>
      <c r="L1209" s="15">
        <f>IF(I1209&gt;0,PRODUCT(I1209,K1209),"")</f>
      </c>
    </row>
    <row r="1210" spans="1:12" outlineLevel="2">
      <c r="A1210" s="14" t="s">
        <v>10696</v>
      </c>
      <c r="B1210" s="15" t="s">
        <v>10697</v>
      </c>
      <c r="C1210" s="15" t="s">
        <v>10698</v>
      </c>
      <c r="D1210" s="16" t="s">
        <v>10699</v>
      </c>
      <c r="E1210" s="15" t="s">
        <v>10700</v>
      </c>
      <c r="F1210" s="15" t="s">
        <v>10701</v>
      </c>
      <c r="G1210" s="15" t="s">
        <v>10702</v>
      </c>
      <c r="H1210" s="17" t="s">
        <v>10703</v>
      </c>
      <c r="I1210" s="17"/>
      <c r="J1210" s="15" t="s">
        <v>10704</v>
      </c>
      <c r="K1210" s="17">
        <v>56.4</v>
      </c>
      <c r="L1210" s="15">
        <f>IF(I1210&gt;0,PRODUCT(I1210,K1210),"")</f>
      </c>
    </row>
    <row r="1211" spans="1:12" outlineLevel="2">
      <c r="A1211" s="14" t="s">
        <v>10705</v>
      </c>
      <c r="B1211" s="15" t="s">
        <v>10706</v>
      </c>
      <c r="C1211" s="15" t="s">
        <v>10707</v>
      </c>
      <c r="D1211" s="16" t="s">
        <v>10708</v>
      </c>
      <c r="E1211" s="15" t="s">
        <v>10709</v>
      </c>
      <c r="F1211" s="15" t="s">
        <v>10710</v>
      </c>
      <c r="G1211" s="15" t="s">
        <v>10711</v>
      </c>
      <c r="H1211" s="17" t="s">
        <v>10712</v>
      </c>
      <c r="I1211" s="17"/>
      <c r="J1211" s="15" t="s">
        <v>10713</v>
      </c>
      <c r="K1211" s="17">
        <v>50.45</v>
      </c>
      <c r="L1211" s="15">
        <f>IF(I1211&gt;0,PRODUCT(I1211,K1211),"")</f>
      </c>
    </row>
    <row r="1212" spans="1:12" outlineLevel="2">
      <c r="A1212" s="14" t="s">
        <v>10714</v>
      </c>
      <c r="B1212" s="15" t="s">
        <v>10715</v>
      </c>
      <c r="C1212" s="15" t="s">
        <v>10716</v>
      </c>
      <c r="D1212" s="16" t="s">
        <v>10717</v>
      </c>
      <c r="E1212" s="15" t="s">
        <v>10718</v>
      </c>
      <c r="F1212" s="15" t="s">
        <v>10719</v>
      </c>
      <c r="G1212" s="15" t="s">
        <v>10720</v>
      </c>
      <c r="H1212" s="17" t="s">
        <v>10721</v>
      </c>
      <c r="I1212" s="17"/>
      <c r="J1212" s="15" t="s">
        <v>10722</v>
      </c>
      <c r="K1212" s="17">
        <v>114.21</v>
      </c>
      <c r="L1212" s="15">
        <f>IF(I1212&gt;0,PRODUCT(I1212,K1212),"")</f>
      </c>
    </row>
    <row r="1213" spans="1:12" outlineLevel="2">
      <c r="A1213" s="14" t="s">
        <v>10723</v>
      </c>
      <c r="B1213" s="15" t="s">
        <v>10724</v>
      </c>
      <c r="C1213" s="15" t="s">
        <v>10725</v>
      </c>
      <c r="D1213" s="16" t="s">
        <v>10726</v>
      </c>
      <c r="E1213" s="15" t="s">
        <v>10727</v>
      </c>
      <c r="F1213" s="15" t="s">
        <v>10728</v>
      </c>
      <c r="G1213" s="15" t="s">
        <v>10729</v>
      </c>
      <c r="H1213" s="17" t="s">
        <v>10730</v>
      </c>
      <c r="I1213" s="17"/>
      <c r="J1213" s="15" t="s">
        <v>10731</v>
      </c>
      <c r="K1213" s="17">
        <v>55.61</v>
      </c>
      <c r="L1213" s="15">
        <f>IF(I1213&gt;0,PRODUCT(I1213,K1213),"")</f>
      </c>
    </row>
    <row r="1214" spans="1:12" outlineLevel="2">
      <c r="A1214" s="14" t="s">
        <v>10732</v>
      </c>
      <c r="B1214" s="15" t="s">
        <v>10733</v>
      </c>
      <c r="C1214" s="15" t="s">
        <v>10734</v>
      </c>
      <c r="D1214" s="16" t="s">
        <v>10735</v>
      </c>
      <c r="E1214" s="15" t="s">
        <v>10736</v>
      </c>
      <c r="F1214" s="15" t="s">
        <v>10737</v>
      </c>
      <c r="G1214" s="15" t="s">
        <v>10738</v>
      </c>
      <c r="H1214" s="17" t="s">
        <v>10739</v>
      </c>
      <c r="I1214" s="17"/>
      <c r="J1214" s="15" t="s">
        <v>10740</v>
      </c>
      <c r="K1214" s="17">
        <v>50.45</v>
      </c>
      <c r="L1214" s="15">
        <f>IF(I1214&gt;0,PRODUCT(I1214,K1214),"")</f>
      </c>
    </row>
    <row r="1215" spans="1:12" outlineLevel="2">
      <c r="A1215" s="14" t="s">
        <v>10741</v>
      </c>
      <c r="B1215" s="15" t="s">
        <v>10742</v>
      </c>
      <c r="C1215" s="15" t="s">
        <v>10743</v>
      </c>
      <c r="D1215" s="16" t="s">
        <v>10744</v>
      </c>
      <c r="E1215" s="15" t="s">
        <v>10745</v>
      </c>
      <c r="F1215" s="15" t="s">
        <v>10746</v>
      </c>
      <c r="G1215" s="15" t="s">
        <v>10747</v>
      </c>
      <c r="H1215" s="17" t="s">
        <v>10748</v>
      </c>
      <c r="I1215" s="17"/>
      <c r="J1215" s="15" t="s">
        <v>10749</v>
      </c>
      <c r="K1215" s="17">
        <v>32.13</v>
      </c>
      <c r="L1215" s="15">
        <f>IF(I1215&gt;0,PRODUCT(I1215,K1215),"")</f>
      </c>
    </row>
    <row r="1216" spans="1:12" outlineLevel="2">
      <c r="A1216" s="14" t="s">
        <v>10750</v>
      </c>
      <c r="B1216" s="15" t="s">
        <v>10751</v>
      </c>
      <c r="C1216" s="15" t="s">
        <v>10752</v>
      </c>
      <c r="D1216" s="16" t="s">
        <v>10753</v>
      </c>
      <c r="E1216" s="15" t="s">
        <v>10754</v>
      </c>
      <c r="F1216" s="15" t="s">
        <v>10755</v>
      </c>
      <c r="G1216" s="15" t="s">
        <v>10756</v>
      </c>
      <c r="H1216" s="17" t="s">
        <v>10757</v>
      </c>
      <c r="I1216" s="17"/>
      <c r="J1216" s="15" t="s">
        <v>10758</v>
      </c>
      <c r="K1216" s="17">
        <v>50.45</v>
      </c>
      <c r="L1216" s="15">
        <f>IF(I1216&gt;0,PRODUCT(I1216,K1216),"")</f>
      </c>
    </row>
    <row r="1217" spans="1:12" outlineLevel="2">
      <c r="A1217" s="14" t="s">
        <v>10759</v>
      </c>
      <c r="B1217" s="15" t="s">
        <v>10760</v>
      </c>
      <c r="C1217" s="15" t="s">
        <v>10761</v>
      </c>
      <c r="D1217" s="16" t="s">
        <v>10762</v>
      </c>
      <c r="E1217" s="15" t="s">
        <v>10763</v>
      </c>
      <c r="F1217" s="15" t="s">
        <v>10764</v>
      </c>
      <c r="G1217" s="15" t="s">
        <v>10765</v>
      </c>
      <c r="H1217" s="17" t="s">
        <v>10766</v>
      </c>
      <c r="I1217" s="17"/>
      <c r="J1217" s="15" t="s">
        <v>10767</v>
      </c>
      <c r="K1217" s="17">
        <v>56.4</v>
      </c>
      <c r="L1217" s="15">
        <f>IF(I1217&gt;0,PRODUCT(I1217,K1217),"")</f>
      </c>
    </row>
    <row r="1218" spans="1:12" outlineLevel="2">
      <c r="A1218" s="14" t="s">
        <v>10768</v>
      </c>
      <c r="B1218" s="15" t="s">
        <v>10769</v>
      </c>
      <c r="C1218" s="15" t="s">
        <v>10770</v>
      </c>
      <c r="D1218" s="16" t="s">
        <v>10771</v>
      </c>
      <c r="E1218" s="15" t="s">
        <v>10772</v>
      </c>
      <c r="F1218" s="15" t="s">
        <v>10773</v>
      </c>
      <c r="G1218" s="15" t="s">
        <v>10774</v>
      </c>
      <c r="H1218" s="17" t="s">
        <v>10775</v>
      </c>
      <c r="I1218" s="17"/>
      <c r="J1218" s="15" t="s">
        <v>10776</v>
      </c>
      <c r="K1218" s="17">
        <v>56.4</v>
      </c>
      <c r="L1218" s="15">
        <f>IF(I1218&gt;0,PRODUCT(I1218,K1218),"")</f>
      </c>
    </row>
    <row r="1219" spans="1:12" outlineLevel="2">
      <c r="A1219" s="14" t="s">
        <v>10777</v>
      </c>
      <c r="B1219" s="15" t="s">
        <v>10778</v>
      </c>
      <c r="C1219" s="15" t="s">
        <v>10779</v>
      </c>
      <c r="D1219" s="16" t="s">
        <v>10780</v>
      </c>
      <c r="E1219" s="15" t="s">
        <v>10781</v>
      </c>
      <c r="F1219" s="15" t="s">
        <v>10782</v>
      </c>
      <c r="G1219" s="15" t="s">
        <v>10783</v>
      </c>
      <c r="H1219" s="17" t="s">
        <v>10784</v>
      </c>
      <c r="I1219" s="17"/>
      <c r="J1219" s="15" t="s">
        <v>10785</v>
      </c>
      <c r="K1219" s="17">
        <v>31.5</v>
      </c>
      <c r="L1219" s="15">
        <f>IF(I1219&gt;0,PRODUCT(I1219,K1219),"")</f>
      </c>
    </row>
    <row r="1220" spans="1:12" outlineLevel="2">
      <c r="A1220" s="14" t="s">
        <v>10786</v>
      </c>
      <c r="B1220" s="15" t="s">
        <v>10787</v>
      </c>
      <c r="C1220" s="15" t="s">
        <v>10788</v>
      </c>
      <c r="D1220" s="16" t="s">
        <v>10789</v>
      </c>
      <c r="E1220" s="15" t="s">
        <v>10790</v>
      </c>
      <c r="F1220" s="15" t="s">
        <v>10791</v>
      </c>
      <c r="G1220" s="15" t="s">
        <v>10792</v>
      </c>
      <c r="H1220" s="17" t="s">
        <v>10793</v>
      </c>
      <c r="I1220" s="17"/>
      <c r="J1220" s="15" t="s">
        <v>10794</v>
      </c>
      <c r="K1220" s="17">
        <v>29</v>
      </c>
      <c r="L1220" s="15">
        <f>IF(I1220&gt;0,PRODUCT(I1220,K1220),"")</f>
      </c>
    </row>
    <row r="1221" spans="1:12" outlineLevel="2">
      <c r="A1221" s="14" t="s">
        <v>10795</v>
      </c>
      <c r="B1221" s="15" t="s">
        <v>10796</v>
      </c>
      <c r="C1221" s="15" t="s">
        <v>10797</v>
      </c>
      <c r="D1221" s="16" t="s">
        <v>10798</v>
      </c>
      <c r="E1221" s="15" t="s">
        <v>10799</v>
      </c>
      <c r="F1221" s="15" t="s">
        <v>10800</v>
      </c>
      <c r="G1221" s="15" t="s">
        <v>10801</v>
      </c>
      <c r="H1221" s="17" t="s">
        <v>10802</v>
      </c>
      <c r="I1221" s="17"/>
      <c r="J1221" s="15" t="s">
        <v>10803</v>
      </c>
      <c r="K1221" s="17">
        <v>32.13</v>
      </c>
      <c r="L1221" s="15">
        <f>IF(I1221&gt;0,PRODUCT(I1221,K1221),"")</f>
      </c>
    </row>
    <row r="1222" spans="1:12" outlineLevel="2">
      <c r="A1222" s="14" t="s">
        <v>10804</v>
      </c>
      <c r="B1222" s="15" t="s">
        <v>10805</v>
      </c>
      <c r="C1222" s="15" t="s">
        <v>10806</v>
      </c>
      <c r="D1222" s="16" t="s">
        <v>10807</v>
      </c>
      <c r="E1222" s="15" t="s">
        <v>10808</v>
      </c>
      <c r="F1222" s="15" t="s">
        <v>10809</v>
      </c>
      <c r="G1222" s="15" t="s">
        <v>10810</v>
      </c>
      <c r="H1222" s="17" t="s">
        <v>10811</v>
      </c>
      <c r="I1222" s="17"/>
      <c r="J1222" s="15" t="s">
        <v>10812</v>
      </c>
      <c r="K1222" s="17">
        <v>32</v>
      </c>
      <c r="L1222" s="15">
        <f>IF(I1222&gt;0,PRODUCT(I1222,K1222),"")</f>
      </c>
    </row>
    <row r="1223" spans="1:12" outlineLevel="2">
      <c r="A1223" s="14" t="s">
        <v>10813</v>
      </c>
      <c r="B1223" s="15" t="s">
        <v>10814</v>
      </c>
      <c r="C1223" s="15" t="s">
        <v>10815</v>
      </c>
      <c r="D1223" s="16" t="s">
        <v>10816</v>
      </c>
      <c r="E1223" s="15" t="s">
        <v>10817</v>
      </c>
      <c r="F1223" s="15" t="s">
        <v>10818</v>
      </c>
      <c r="G1223" s="15" t="s">
        <v>10819</v>
      </c>
      <c r="H1223" s="17" t="s">
        <v>10820</v>
      </c>
      <c r="I1223" s="17"/>
      <c r="J1223" s="15" t="s">
        <v>10821</v>
      </c>
      <c r="K1223" s="17">
        <v>50.47</v>
      </c>
      <c r="L1223" s="15">
        <f>IF(I1223&gt;0,PRODUCT(I1223,K1223),"")</f>
      </c>
    </row>
    <row r="1224" spans="1:12" outlineLevel="2">
      <c r="A1224" s="14" t="s">
        <v>10822</v>
      </c>
      <c r="B1224" s="15" t="s">
        <v>10823</v>
      </c>
      <c r="C1224" s="15" t="s">
        <v>10824</v>
      </c>
      <c r="D1224" s="16" t="s">
        <v>10825</v>
      </c>
      <c r="E1224" s="15" t="s">
        <v>10826</v>
      </c>
      <c r="F1224" s="15" t="s">
        <v>10827</v>
      </c>
      <c r="G1224" s="15" t="s">
        <v>10828</v>
      </c>
      <c r="H1224" s="17" t="s">
        <v>10829</v>
      </c>
      <c r="I1224" s="17"/>
      <c r="J1224" s="15" t="s">
        <v>10830</v>
      </c>
      <c r="K1224" s="17">
        <v>50.45</v>
      </c>
      <c r="L1224" s="15">
        <f>IF(I1224&gt;0,PRODUCT(I1224,K1224),"")</f>
      </c>
    </row>
    <row r="1225" spans="1:12" outlineLevel="2">
      <c r="A1225" s="14" t="s">
        <v>10831</v>
      </c>
      <c r="B1225" s="15" t="s">
        <v>10832</v>
      </c>
      <c r="C1225" s="15" t="s">
        <v>10833</v>
      </c>
      <c r="D1225" s="16" t="s">
        <v>10834</v>
      </c>
      <c r="E1225" s="15" t="s">
        <v>10835</v>
      </c>
      <c r="F1225" s="15" t="s">
        <v>10836</v>
      </c>
      <c r="G1225" s="15" t="s">
        <v>10837</v>
      </c>
      <c r="H1225" s="17" t="s">
        <v>10838</v>
      </c>
      <c r="I1225" s="17"/>
      <c r="J1225" s="15" t="s">
        <v>10839</v>
      </c>
      <c r="K1225" s="17">
        <v>32.13</v>
      </c>
      <c r="L1225" s="15">
        <f>IF(I1225&gt;0,PRODUCT(I1225,K1225),"")</f>
      </c>
    </row>
    <row r="1226" spans="1:12" outlineLevel="2">
      <c r="A1226" s="14" t="s">
        <v>10840</v>
      </c>
      <c r="B1226" s="15" t="s">
        <v>10841</v>
      </c>
      <c r="C1226" s="15" t="s">
        <v>10842</v>
      </c>
      <c r="D1226" s="16" t="s">
        <v>10843</v>
      </c>
      <c r="E1226" s="15" t="s">
        <v>10844</v>
      </c>
      <c r="F1226" s="15" t="s">
        <v>10845</v>
      </c>
      <c r="G1226" s="15" t="s">
        <v>10846</v>
      </c>
      <c r="H1226" s="17" t="s">
        <v>10847</v>
      </c>
      <c r="I1226" s="17"/>
      <c r="J1226" s="15" t="s">
        <v>10848</v>
      </c>
      <c r="K1226" s="17">
        <v>29.72</v>
      </c>
      <c r="L1226" s="15">
        <f>IF(I1226&gt;0,PRODUCT(I1226,K1226),"")</f>
      </c>
    </row>
    <row r="1227" spans="1:12" outlineLevel="2">
      <c r="A1227" s="14" t="s">
        <v>10849</v>
      </c>
      <c r="B1227" s="15" t="s">
        <v>10850</v>
      </c>
      <c r="C1227" s="15" t="s">
        <v>10851</v>
      </c>
      <c r="D1227" s="16" t="s">
        <v>10852</v>
      </c>
      <c r="E1227" s="15" t="s">
        <v>10853</v>
      </c>
      <c r="F1227" s="15" t="s">
        <v>10854</v>
      </c>
      <c r="G1227" s="15" t="s">
        <v>10855</v>
      </c>
      <c r="H1227" s="17" t="s">
        <v>10856</v>
      </c>
      <c r="I1227" s="17"/>
      <c r="J1227" s="15" t="s">
        <v>10857</v>
      </c>
      <c r="K1227" s="17">
        <v>33.75</v>
      </c>
      <c r="L1227" s="15">
        <f>IF(I1227&gt;0,PRODUCT(I1227,K1227),"")</f>
      </c>
    </row>
    <row r="1228" spans="1:12" outlineLevel="2">
      <c r="A1228" s="14" t="s">
        <v>10858</v>
      </c>
      <c r="B1228" s="15" t="s">
        <v>10859</v>
      </c>
      <c r="C1228" s="15" t="s">
        <v>10860</v>
      </c>
      <c r="D1228" s="16" t="s">
        <v>10861</v>
      </c>
      <c r="E1228" s="15" t="s">
        <v>10862</v>
      </c>
      <c r="F1228" s="15" t="s">
        <v>10863</v>
      </c>
      <c r="G1228" s="15" t="s">
        <v>10864</v>
      </c>
      <c r="H1228" s="17" t="s">
        <v>10865</v>
      </c>
      <c r="I1228" s="17"/>
      <c r="J1228" s="15" t="s">
        <v>10866</v>
      </c>
      <c r="K1228" s="17">
        <v>55.61</v>
      </c>
      <c r="L1228" s="15">
        <f>IF(I1228&gt;0,PRODUCT(I1228,K1228),"")</f>
      </c>
    </row>
    <row r="1229" spans="1:12" outlineLevel="2">
      <c r="A1229" s="14" t="s">
        <v>10867</v>
      </c>
      <c r="B1229" s="15" t="s">
        <v>10868</v>
      </c>
      <c r="C1229" s="15" t="s">
        <v>10869</v>
      </c>
      <c r="D1229" s="16" t="s">
        <v>10870</v>
      </c>
      <c r="E1229" s="15" t="s">
        <v>10871</v>
      </c>
      <c r="F1229" s="15" t="s">
        <v>10872</v>
      </c>
      <c r="G1229" s="15" t="s">
        <v>10873</v>
      </c>
      <c r="H1229" s="17" t="s">
        <v>10874</v>
      </c>
      <c r="I1229" s="17"/>
      <c r="J1229" s="15" t="s">
        <v>10875</v>
      </c>
      <c r="K1229" s="17">
        <v>50.06</v>
      </c>
      <c r="L1229" s="15">
        <f>IF(I1229&gt;0,PRODUCT(I1229,K1229),"")</f>
      </c>
    </row>
    <row r="1230" spans="1:12" outlineLevel="2">
      <c r="A1230" s="14" t="s">
        <v>10876</v>
      </c>
      <c r="B1230" s="15" t="s">
        <v>10877</v>
      </c>
      <c r="C1230" s="15" t="s">
        <v>10878</v>
      </c>
      <c r="D1230" s="16" t="s">
        <v>10879</v>
      </c>
      <c r="E1230" s="15" t="s">
        <v>10880</v>
      </c>
      <c r="F1230" s="15" t="s">
        <v>10881</v>
      </c>
      <c r="G1230" s="15" t="s">
        <v>10882</v>
      </c>
      <c r="H1230" s="17" t="s">
        <v>10883</v>
      </c>
      <c r="I1230" s="17"/>
      <c r="J1230" s="15" t="s">
        <v>10884</v>
      </c>
      <c r="K1230" s="17">
        <v>56.4</v>
      </c>
      <c r="L1230" s="15">
        <f>IF(I1230&gt;0,PRODUCT(I1230,K1230),"")</f>
      </c>
    </row>
    <row r="1231" spans="1:12" outlineLevel="2">
      <c r="A1231" s="14" t="s">
        <v>10885</v>
      </c>
      <c r="B1231" s="15" t="s">
        <v>10886</v>
      </c>
      <c r="C1231" s="15" t="s">
        <v>10887</v>
      </c>
      <c r="D1231" s="16" t="s">
        <v>10888</v>
      </c>
      <c r="E1231" s="15" t="s">
        <v>10889</v>
      </c>
      <c r="F1231" s="15" t="s">
        <v>10890</v>
      </c>
      <c r="G1231" s="15" t="s">
        <v>10891</v>
      </c>
      <c r="H1231" s="17" t="s">
        <v>10892</v>
      </c>
      <c r="I1231" s="17"/>
      <c r="J1231" s="15" t="s">
        <v>10893</v>
      </c>
      <c r="K1231" s="17">
        <v>63</v>
      </c>
      <c r="L1231" s="15">
        <f>IF(I1231&gt;0,PRODUCT(I1231,K1231),"")</f>
      </c>
    </row>
    <row r="1232" spans="1:12" outlineLevel="2">
      <c r="A1232" s="14" t="s">
        <v>10894</v>
      </c>
      <c r="B1232" s="15" t="s">
        <v>10895</v>
      </c>
      <c r="C1232" s="15" t="s">
        <v>10896</v>
      </c>
      <c r="D1232" s="16" t="s">
        <v>10897</v>
      </c>
      <c r="E1232" s="15" t="s">
        <v>10898</v>
      </c>
      <c r="F1232" s="15" t="s">
        <v>10899</v>
      </c>
      <c r="G1232" s="15" t="s">
        <v>10900</v>
      </c>
      <c r="H1232" s="17" t="s">
        <v>10901</v>
      </c>
      <c r="I1232" s="17"/>
      <c r="J1232" s="15" t="s">
        <v>10902</v>
      </c>
      <c r="K1232" s="17">
        <v>32.13</v>
      </c>
      <c r="L1232" s="15">
        <f>IF(I1232&gt;0,PRODUCT(I1232,K1232),"")</f>
      </c>
    </row>
    <row r="1233" spans="1:12" outlineLevel="2">
      <c r="A1233" s="14" t="s">
        <v>10903</v>
      </c>
      <c r="B1233" s="15" t="s">
        <v>10904</v>
      </c>
      <c r="C1233" s="15" t="s">
        <v>10905</v>
      </c>
      <c r="D1233" s="16" t="s">
        <v>10906</v>
      </c>
      <c r="E1233" s="15" t="s">
        <v>10907</v>
      </c>
      <c r="F1233" s="15" t="s">
        <v>10908</v>
      </c>
      <c r="G1233" s="15" t="s">
        <v>10909</v>
      </c>
      <c r="H1233" s="17" t="s">
        <v>10910</v>
      </c>
      <c r="I1233" s="17"/>
      <c r="J1233" s="15" t="s">
        <v>10911</v>
      </c>
      <c r="K1233" s="17">
        <v>55.54</v>
      </c>
      <c r="L1233" s="15">
        <f>IF(I1233&gt;0,PRODUCT(I1233,K1233),"")</f>
      </c>
    </row>
    <row r="1234" spans="1:12" outlineLevel="2">
      <c r="A1234" s="14" t="s">
        <v>10912</v>
      </c>
      <c r="B1234" s="15" t="s">
        <v>10913</v>
      </c>
      <c r="C1234" s="15" t="s">
        <v>10914</v>
      </c>
      <c r="D1234" s="16" t="s">
        <v>10915</v>
      </c>
      <c r="E1234" s="15" t="s">
        <v>10916</v>
      </c>
      <c r="F1234" s="15" t="s">
        <v>10917</v>
      </c>
      <c r="G1234" s="15" t="s">
        <v>10918</v>
      </c>
      <c r="H1234" s="17" t="s">
        <v>10919</v>
      </c>
      <c r="I1234" s="17"/>
      <c r="J1234" s="15" t="s">
        <v>10920</v>
      </c>
      <c r="K1234" s="17">
        <v>68</v>
      </c>
      <c r="L1234" s="15">
        <f>IF(I1234&gt;0,PRODUCT(I1234,K1234),"")</f>
      </c>
    </row>
    <row r="1235" spans="1:12" outlineLevel="2">
      <c r="A1235" s="14" t="s">
        <v>10921</v>
      </c>
      <c r="B1235" s="15" t="s">
        <v>10922</v>
      </c>
      <c r="C1235" s="15" t="s">
        <v>10923</v>
      </c>
      <c r="D1235" s="16" t="s">
        <v>10924</v>
      </c>
      <c r="E1235" s="15" t="s">
        <v>10925</v>
      </c>
      <c r="F1235" s="15" t="s">
        <v>10926</v>
      </c>
      <c r="G1235" s="15" t="s">
        <v>10927</v>
      </c>
      <c r="H1235" s="17" t="s">
        <v>10928</v>
      </c>
      <c r="I1235" s="17"/>
      <c r="J1235" s="15" t="s">
        <v>10929</v>
      </c>
      <c r="K1235" s="17">
        <v>38.86</v>
      </c>
      <c r="L1235" s="15">
        <f>IF(I1235&gt;0,PRODUCT(I1235,K1235),"")</f>
      </c>
    </row>
    <row r="1236" spans="1:12" outlineLevel="2">
      <c r="A1236" s="14" t="s">
        <v>10930</v>
      </c>
      <c r="B1236" s="15" t="s">
        <v>10931</v>
      </c>
      <c r="C1236" s="15" t="s">
        <v>10932</v>
      </c>
      <c r="D1236" s="16" t="s">
        <v>10933</v>
      </c>
      <c r="E1236" s="15" t="s">
        <v>10934</v>
      </c>
      <c r="F1236" s="15" t="s">
        <v>10935</v>
      </c>
      <c r="G1236" s="15" t="s">
        <v>10936</v>
      </c>
      <c r="H1236" s="17" t="s">
        <v>10937</v>
      </c>
      <c r="I1236" s="17"/>
      <c r="J1236" s="15" t="s">
        <v>10938</v>
      </c>
      <c r="K1236" s="17">
        <v>33.75</v>
      </c>
      <c r="L1236" s="15">
        <f>IF(I1236&gt;0,PRODUCT(I1236,K1236),"")</f>
      </c>
    </row>
    <row r="1237" spans="1:12" outlineLevel="2">
      <c r="A1237" s="14" t="s">
        <v>10939</v>
      </c>
      <c r="B1237" s="15" t="s">
        <v>10940</v>
      </c>
      <c r="C1237" s="15" t="s">
        <v>10941</v>
      </c>
      <c r="D1237" s="16" t="s">
        <v>10942</v>
      </c>
      <c r="E1237" s="15" t="s">
        <v>10943</v>
      </c>
      <c r="F1237" s="15" t="s">
        <v>10944</v>
      </c>
      <c r="G1237" s="15" t="s">
        <v>10945</v>
      </c>
      <c r="H1237" s="17" t="s">
        <v>10946</v>
      </c>
      <c r="I1237" s="17"/>
      <c r="J1237" s="15" t="s">
        <v>10947</v>
      </c>
      <c r="K1237" s="17">
        <v>55.61</v>
      </c>
      <c r="L1237" s="15">
        <f>IF(I1237&gt;0,PRODUCT(I1237,K1237),"")</f>
      </c>
    </row>
    <row r="1238" spans="1:12" outlineLevel="2">
      <c r="A1238" s="14" t="s">
        <v>10948</v>
      </c>
      <c r="B1238" s="15" t="s">
        <v>10949</v>
      </c>
      <c r="C1238" s="15" t="s">
        <v>10950</v>
      </c>
      <c r="D1238" s="16" t="s">
        <v>10951</v>
      </c>
      <c r="E1238" s="15" t="s">
        <v>10952</v>
      </c>
      <c r="F1238" s="15" t="s">
        <v>10953</v>
      </c>
      <c r="G1238" s="15" t="s">
        <v>10954</v>
      </c>
      <c r="H1238" s="17" t="s">
        <v>10955</v>
      </c>
      <c r="I1238" s="17"/>
      <c r="J1238" s="15" t="s">
        <v>10956</v>
      </c>
      <c r="K1238" s="17">
        <v>50.47</v>
      </c>
      <c r="L1238" s="15">
        <f>IF(I1238&gt;0,PRODUCT(I1238,K1238),"")</f>
      </c>
    </row>
    <row r="1239" spans="1:12" outlineLevel="2">
      <c r="A1239" s="14" t="s">
        <v>10957</v>
      </c>
      <c r="B1239" s="15" t="s">
        <v>10958</v>
      </c>
      <c r="C1239" s="15" t="s">
        <v>10959</v>
      </c>
      <c r="D1239" s="16" t="s">
        <v>10960</v>
      </c>
      <c r="E1239" s="15" t="s">
        <v>10961</v>
      </c>
      <c r="F1239" s="15" t="s">
        <v>10962</v>
      </c>
      <c r="G1239" s="15" t="s">
        <v>10963</v>
      </c>
      <c r="H1239" s="17" t="s">
        <v>10964</v>
      </c>
      <c r="I1239" s="17"/>
      <c r="J1239" s="15" t="s">
        <v>10965</v>
      </c>
      <c r="K1239" s="17">
        <v>63</v>
      </c>
      <c r="L1239" s="15">
        <f>IF(I1239&gt;0,PRODUCT(I1239,K1239),"")</f>
      </c>
    </row>
    <row r="1240" spans="1:12" outlineLevel="2">
      <c r="A1240" s="14" t="s">
        <v>10966</v>
      </c>
      <c r="B1240" s="15" t="s">
        <v>10967</v>
      </c>
      <c r="C1240" s="15" t="s">
        <v>10968</v>
      </c>
      <c r="D1240" s="16" t="s">
        <v>10969</v>
      </c>
      <c r="E1240" s="15" t="s">
        <v>10970</v>
      </c>
      <c r="F1240" s="15" t="s">
        <v>10971</v>
      </c>
      <c r="G1240" s="15" t="s">
        <v>10972</v>
      </c>
      <c r="H1240" s="17" t="s">
        <v>10973</v>
      </c>
      <c r="I1240" s="17"/>
      <c r="J1240" s="15" t="s">
        <v>10974</v>
      </c>
      <c r="K1240" s="17">
        <v>55.61</v>
      </c>
      <c r="L1240" s="15">
        <f>IF(I1240&gt;0,PRODUCT(I1240,K1240),"")</f>
      </c>
    </row>
    <row r="1241" spans="1:12" outlineLevel="2">
      <c r="A1241" s="14" t="s">
        <v>10975</v>
      </c>
      <c r="B1241" s="15" t="s">
        <v>10976</v>
      </c>
      <c r="C1241" s="15" t="s">
        <v>10977</v>
      </c>
      <c r="D1241" s="16" t="s">
        <v>10978</v>
      </c>
      <c r="E1241" s="15" t="s">
        <v>10979</v>
      </c>
      <c r="F1241" s="15" t="s">
        <v>10980</v>
      </c>
      <c r="G1241" s="15" t="s">
        <v>10981</v>
      </c>
      <c r="H1241" s="17" t="s">
        <v>10982</v>
      </c>
      <c r="I1241" s="17"/>
      <c r="J1241" s="15" t="s">
        <v>10983</v>
      </c>
      <c r="K1241" s="17">
        <v>50.45</v>
      </c>
      <c r="L1241" s="15">
        <f>IF(I1241&gt;0,PRODUCT(I1241,K1241),"")</f>
      </c>
    </row>
    <row r="1242" spans="1:12" outlineLevel="2">
      <c r="A1242" s="14" t="s">
        <v>10984</v>
      </c>
      <c r="B1242" s="15" t="s">
        <v>10985</v>
      </c>
      <c r="C1242" s="15" t="s">
        <v>10986</v>
      </c>
      <c r="D1242" s="16" t="s">
        <v>10987</v>
      </c>
      <c r="E1242" s="15" t="s">
        <v>10988</v>
      </c>
      <c r="F1242" s="15" t="s">
        <v>10989</v>
      </c>
      <c r="G1242" s="15" t="s">
        <v>10990</v>
      </c>
      <c r="H1242" s="17" t="s">
        <v>10991</v>
      </c>
      <c r="I1242" s="17"/>
      <c r="J1242" s="15" t="s">
        <v>10992</v>
      </c>
      <c r="K1242" s="17">
        <v>63</v>
      </c>
      <c r="L1242" s="15">
        <f>IF(I1242&gt;0,PRODUCT(I1242,K1242),"")</f>
      </c>
    </row>
    <row r="1243" spans="1:12" outlineLevel="2">
      <c r="A1243" s="14" t="s">
        <v>10993</v>
      </c>
      <c r="B1243" s="15" t="s">
        <v>10994</v>
      </c>
      <c r="C1243" s="15" t="s">
        <v>10995</v>
      </c>
      <c r="D1243" s="16" t="s">
        <v>10996</v>
      </c>
      <c r="E1243" s="15" t="s">
        <v>10997</v>
      </c>
      <c r="F1243" s="15" t="s">
        <v>10998</v>
      </c>
      <c r="G1243" s="15" t="s">
        <v>10999</v>
      </c>
      <c r="H1243" s="17" t="s">
        <v>11000</v>
      </c>
      <c r="I1243" s="17"/>
      <c r="J1243" s="15" t="s">
        <v>11001</v>
      </c>
      <c r="K1243" s="17">
        <v>63</v>
      </c>
      <c r="L1243" s="15">
        <f>IF(I1243&gt;0,PRODUCT(I1243,K1243),"")</f>
      </c>
    </row>
    <row r="1244" spans="1:12" outlineLevel="2">
      <c r="A1244" s="14" t="s">
        <v>11002</v>
      </c>
      <c r="B1244" s="15" t="s">
        <v>11003</v>
      </c>
      <c r="C1244" s="15" t="s">
        <v>11004</v>
      </c>
      <c r="D1244" s="16" t="s">
        <v>11005</v>
      </c>
      <c r="E1244" s="15" t="s">
        <v>11006</v>
      </c>
      <c r="F1244" s="15" t="s">
        <v>11007</v>
      </c>
      <c r="G1244" s="15" t="s">
        <v>11008</v>
      </c>
      <c r="H1244" s="17" t="s">
        <v>11009</v>
      </c>
      <c r="I1244" s="17"/>
      <c r="J1244" s="15" t="s">
        <v>11010</v>
      </c>
      <c r="K1244" s="17">
        <v>50.47</v>
      </c>
      <c r="L1244" s="15">
        <f>IF(I1244&gt;0,PRODUCT(I1244,K1244),"")</f>
      </c>
    </row>
    <row r="1245" spans="1:12" outlineLevel="2">
      <c r="A1245" s="14" t="s">
        <v>11011</v>
      </c>
      <c r="B1245" s="15" t="s">
        <v>11012</v>
      </c>
      <c r="C1245" s="15" t="s">
        <v>11013</v>
      </c>
      <c r="D1245" s="16" t="s">
        <v>11014</v>
      </c>
      <c r="E1245" s="15" t="s">
        <v>11015</v>
      </c>
      <c r="F1245" s="15" t="s">
        <v>11016</v>
      </c>
      <c r="G1245" s="15" t="s">
        <v>11017</v>
      </c>
      <c r="H1245" s="17" t="s">
        <v>11018</v>
      </c>
      <c r="I1245" s="17"/>
      <c r="J1245" s="15" t="s">
        <v>11019</v>
      </c>
      <c r="K1245" s="17">
        <v>50.45</v>
      </c>
      <c r="L1245" s="15">
        <f>IF(I1245&gt;0,PRODUCT(I1245,K1245),"")</f>
      </c>
    </row>
    <row r="1246" spans="1:12" outlineLevel="2">
      <c r="A1246" s="14" t="s">
        <v>11020</v>
      </c>
      <c r="B1246" s="15" t="s">
        <v>11021</v>
      </c>
      <c r="C1246" s="15" t="s">
        <v>11022</v>
      </c>
      <c r="D1246" s="16" t="s">
        <v>11023</v>
      </c>
      <c r="E1246" s="15" t="s">
        <v>11024</v>
      </c>
      <c r="F1246" s="15" t="s">
        <v>11025</v>
      </c>
      <c r="G1246" s="15" t="s">
        <v>11026</v>
      </c>
      <c r="H1246" s="17" t="s">
        <v>11027</v>
      </c>
      <c r="I1246" s="17"/>
      <c r="J1246" s="15" t="s">
        <v>11028</v>
      </c>
      <c r="K1246" s="17">
        <v>68</v>
      </c>
      <c r="L1246" s="15">
        <f>IF(I1246&gt;0,PRODUCT(I1246,K1246),"")</f>
      </c>
    </row>
    <row r="1247" spans="1:12" outlineLevel="2">
      <c r="A1247" s="14" t="s">
        <v>11029</v>
      </c>
      <c r="B1247" s="15" t="s">
        <v>11030</v>
      </c>
      <c r="C1247" s="15" t="s">
        <v>11031</v>
      </c>
      <c r="D1247" s="16" t="s">
        <v>11032</v>
      </c>
      <c r="E1247" s="15" t="s">
        <v>11033</v>
      </c>
      <c r="F1247" s="15" t="s">
        <v>11034</v>
      </c>
      <c r="G1247" s="15" t="s">
        <v>11035</v>
      </c>
      <c r="H1247" s="17" t="s">
        <v>11036</v>
      </c>
      <c r="I1247" s="17"/>
      <c r="J1247" s="15" t="s">
        <v>11037</v>
      </c>
      <c r="K1247" s="17">
        <v>50.47</v>
      </c>
      <c r="L1247" s="15">
        <f>IF(I1247&gt;0,PRODUCT(I1247,K1247),"")</f>
      </c>
    </row>
    <row r="1248" spans="1:12" outlineLevel="2">
      <c r="A1248" s="14" t="s">
        <v>11038</v>
      </c>
      <c r="B1248" s="15" t="s">
        <v>11039</v>
      </c>
      <c r="C1248" s="15" t="s">
        <v>11040</v>
      </c>
      <c r="D1248" s="16" t="s">
        <v>11041</v>
      </c>
      <c r="E1248" s="15" t="s">
        <v>11042</v>
      </c>
      <c r="F1248" s="15" t="s">
        <v>11043</v>
      </c>
      <c r="G1248" s="15" t="s">
        <v>11044</v>
      </c>
      <c r="H1248" s="17" t="s">
        <v>11045</v>
      </c>
      <c r="I1248" s="17"/>
      <c r="J1248" s="15" t="s">
        <v>11046</v>
      </c>
      <c r="K1248" s="17">
        <v>63</v>
      </c>
      <c r="L1248" s="15">
        <f>IF(I1248&gt;0,PRODUCT(I1248,K1248),"")</f>
      </c>
    </row>
    <row r="1249" spans="1:12" outlineLevel="2">
      <c r="A1249" s="14" t="s">
        <v>11047</v>
      </c>
      <c r="B1249" s="15" t="s">
        <v>11048</v>
      </c>
      <c r="C1249" s="15" t="s">
        <v>11049</v>
      </c>
      <c r="D1249" s="16" t="s">
        <v>11050</v>
      </c>
      <c r="E1249" s="15" t="s">
        <v>11051</v>
      </c>
      <c r="F1249" s="15" t="s">
        <v>11052</v>
      </c>
      <c r="G1249" s="15" t="s">
        <v>11053</v>
      </c>
      <c r="H1249" s="17" t="s">
        <v>11054</v>
      </c>
      <c r="I1249" s="17"/>
      <c r="J1249" s="15" t="s">
        <v>11055</v>
      </c>
      <c r="K1249" s="17">
        <v>50.47</v>
      </c>
      <c r="L1249" s="15">
        <f>IF(I1249&gt;0,PRODUCT(I1249,K1249),"")</f>
      </c>
    </row>
    <row r="1250" spans="1:12" outlineLevel="2">
      <c r="A1250" s="14" t="s">
        <v>11056</v>
      </c>
      <c r="B1250" s="15" t="s">
        <v>11057</v>
      </c>
      <c r="C1250" s="15" t="s">
        <v>11058</v>
      </c>
      <c r="D1250" s="16" t="s">
        <v>11059</v>
      </c>
      <c r="E1250" s="15" t="s">
        <v>11060</v>
      </c>
      <c r="F1250" s="15" t="s">
        <v>11061</v>
      </c>
      <c r="G1250" s="15" t="s">
        <v>11062</v>
      </c>
      <c r="H1250" s="17" t="s">
        <v>11063</v>
      </c>
      <c r="I1250" s="17"/>
      <c r="J1250" s="15" t="s">
        <v>11064</v>
      </c>
      <c r="K1250" s="17">
        <v>50.47</v>
      </c>
      <c r="L1250" s="15">
        <f>IF(I1250&gt;0,PRODUCT(I1250,K1250),"")</f>
      </c>
    </row>
    <row r="1251" spans="1:12" outlineLevel="2">
      <c r="A1251" s="14" t="s">
        <v>11065</v>
      </c>
      <c r="B1251" s="15" t="s">
        <v>11066</v>
      </c>
      <c r="C1251" s="15" t="s">
        <v>11067</v>
      </c>
      <c r="D1251" s="16" t="s">
        <v>11068</v>
      </c>
      <c r="E1251" s="15" t="s">
        <v>11069</v>
      </c>
      <c r="F1251" s="15" t="s">
        <v>11070</v>
      </c>
      <c r="G1251" s="15" t="s">
        <v>11071</v>
      </c>
      <c r="H1251" s="17" t="s">
        <v>11072</v>
      </c>
      <c r="I1251" s="17"/>
      <c r="J1251" s="15" t="s">
        <v>11073</v>
      </c>
      <c r="K1251" s="17">
        <v>55.61</v>
      </c>
      <c r="L1251" s="15">
        <f>IF(I1251&gt;0,PRODUCT(I1251,K1251),"")</f>
      </c>
    </row>
    <row r="1252" spans="1:12" outlineLevel="2">
      <c r="A1252" s="14" t="s">
        <v>11074</v>
      </c>
      <c r="B1252" s="15" t="s">
        <v>11075</v>
      </c>
      <c r="C1252" s="15" t="s">
        <v>11076</v>
      </c>
      <c r="D1252" s="16" t="s">
        <v>11077</v>
      </c>
      <c r="E1252" s="15" t="s">
        <v>11078</v>
      </c>
      <c r="F1252" s="15" t="s">
        <v>11079</v>
      </c>
      <c r="G1252" s="15" t="s">
        <v>11080</v>
      </c>
      <c r="H1252" s="17" t="s">
        <v>11081</v>
      </c>
      <c r="I1252" s="17"/>
      <c r="J1252" s="15" t="s">
        <v>11082</v>
      </c>
      <c r="K1252" s="17">
        <v>35.31</v>
      </c>
      <c r="L1252" s="15">
        <f>IF(I1252&gt;0,PRODUCT(I1252,K1252),"")</f>
      </c>
    </row>
    <row r="1253" spans="1:12" outlineLevel="2">
      <c r="A1253" s="14" t="s">
        <v>11083</v>
      </c>
      <c r="B1253" s="15" t="s">
        <v>11084</v>
      </c>
      <c r="C1253" s="15" t="s">
        <v>11085</v>
      </c>
      <c r="D1253" s="16" t="s">
        <v>11086</v>
      </c>
      <c r="E1253" s="15" t="s">
        <v>11087</v>
      </c>
      <c r="F1253" s="15" t="s">
        <v>11088</v>
      </c>
      <c r="G1253" s="15" t="s">
        <v>11089</v>
      </c>
      <c r="H1253" s="17" t="s">
        <v>11090</v>
      </c>
      <c r="I1253" s="17"/>
      <c r="J1253" s="15" t="s">
        <v>11091</v>
      </c>
      <c r="K1253" s="17">
        <v>50.45</v>
      </c>
      <c r="L1253" s="15">
        <f>IF(I1253&gt;0,PRODUCT(I1253,K1253),"")</f>
      </c>
    </row>
    <row r="1254" spans="1:12" outlineLevel="2">
      <c r="A1254" s="14" t="s">
        <v>11092</v>
      </c>
      <c r="B1254" s="15" t="s">
        <v>11093</v>
      </c>
      <c r="C1254" s="15" t="s">
        <v>11094</v>
      </c>
      <c r="D1254" s="16" t="s">
        <v>11095</v>
      </c>
      <c r="E1254" s="15" t="s">
        <v>11096</v>
      </c>
      <c r="F1254" s="15" t="s">
        <v>11097</v>
      </c>
      <c r="G1254" s="15" t="s">
        <v>11098</v>
      </c>
      <c r="H1254" s="17" t="s">
        <v>11099</v>
      </c>
      <c r="I1254" s="17"/>
      <c r="J1254" s="15" t="s">
        <v>11100</v>
      </c>
      <c r="K1254" s="17">
        <v>50.45</v>
      </c>
      <c r="L1254" s="15">
        <f>IF(I1254&gt;0,PRODUCT(I1254,K1254),"")</f>
      </c>
    </row>
    <row r="1255" spans="1:12" outlineLevel="2">
      <c r="A1255" s="14" t="s">
        <v>11101</v>
      </c>
      <c r="B1255" s="15" t="s">
        <v>11102</v>
      </c>
      <c r="C1255" s="15" t="s">
        <v>11103</v>
      </c>
      <c r="D1255" s="16" t="s">
        <v>11104</v>
      </c>
      <c r="E1255" s="15" t="s">
        <v>11105</v>
      </c>
      <c r="F1255" s="15" t="s">
        <v>11106</v>
      </c>
      <c r="G1255" s="15" t="s">
        <v>11107</v>
      </c>
      <c r="H1255" s="17" t="s">
        <v>11108</v>
      </c>
      <c r="I1255" s="17"/>
      <c r="J1255" s="15" t="s">
        <v>11109</v>
      </c>
      <c r="K1255" s="17">
        <v>38.86</v>
      </c>
      <c r="L1255" s="15">
        <f>IF(I1255&gt;0,PRODUCT(I1255,K1255),"")</f>
      </c>
    </row>
    <row r="1256" spans="1:12" outlineLevel="2">
      <c r="A1256" s="14" t="s">
        <v>11110</v>
      </c>
      <c r="B1256" s="15" t="s">
        <v>11111</v>
      </c>
      <c r="C1256" s="15" t="s">
        <v>11112</v>
      </c>
      <c r="D1256" s="16" t="s">
        <v>11113</v>
      </c>
      <c r="E1256" s="15" t="s">
        <v>11114</v>
      </c>
      <c r="F1256" s="15" t="s">
        <v>11115</v>
      </c>
      <c r="G1256" s="15" t="s">
        <v>11116</v>
      </c>
      <c r="H1256" s="17" t="s">
        <v>11117</v>
      </c>
      <c r="I1256" s="17"/>
      <c r="J1256" s="15" t="s">
        <v>11118</v>
      </c>
      <c r="K1256" s="17">
        <v>55.61</v>
      </c>
      <c r="L1256" s="15">
        <f>IF(I1256&gt;0,PRODUCT(I1256,K1256),"")</f>
      </c>
    </row>
    <row r="1257" spans="1:12" outlineLevel="2">
      <c r="A1257" s="14" t="s">
        <v>11119</v>
      </c>
      <c r="B1257" s="15" t="s">
        <v>11120</v>
      </c>
      <c r="C1257" s="15" t="s">
        <v>11121</v>
      </c>
      <c r="D1257" s="16" t="s">
        <v>11122</v>
      </c>
      <c r="E1257" s="15" t="s">
        <v>11123</v>
      </c>
      <c r="F1257" s="15" t="s">
        <v>11124</v>
      </c>
      <c r="G1257" s="15" t="s">
        <v>11125</v>
      </c>
      <c r="H1257" s="17" t="s">
        <v>11126</v>
      </c>
      <c r="I1257" s="17"/>
      <c r="J1257" s="15" t="s">
        <v>11127</v>
      </c>
      <c r="K1257" s="17">
        <v>56.4</v>
      </c>
      <c r="L1257" s="15">
        <f>IF(I1257&gt;0,PRODUCT(I1257,K1257),"")</f>
      </c>
    </row>
    <row r="1258" spans="1:12" outlineLevel="2">
      <c r="A1258" s="14" t="s">
        <v>11128</v>
      </c>
      <c r="B1258" s="15" t="s">
        <v>11129</v>
      </c>
      <c r="C1258" s="15" t="s">
        <v>11130</v>
      </c>
      <c r="D1258" s="16" t="s">
        <v>11131</v>
      </c>
      <c r="E1258" s="15" t="s">
        <v>11132</v>
      </c>
      <c r="F1258" s="15" t="s">
        <v>11133</v>
      </c>
      <c r="G1258" s="15" t="s">
        <v>11134</v>
      </c>
      <c r="H1258" s="17" t="s">
        <v>11135</v>
      </c>
      <c r="I1258" s="17"/>
      <c r="J1258" s="15" t="s">
        <v>11136</v>
      </c>
      <c r="K1258" s="17">
        <v>63.06</v>
      </c>
      <c r="L1258" s="15">
        <f>IF(I1258&gt;0,PRODUCT(I1258,K1258),"")</f>
      </c>
    </row>
    <row r="1259" spans="1:12" outlineLevel="2">
      <c r="A1259" s="14" t="s">
        <v>11137</v>
      </c>
      <c r="B1259" s="15" t="s">
        <v>11138</v>
      </c>
      <c r="C1259" s="15" t="s">
        <v>11139</v>
      </c>
      <c r="D1259" s="16" t="s">
        <v>11140</v>
      </c>
      <c r="E1259" s="15" t="s">
        <v>11141</v>
      </c>
      <c r="F1259" s="15" t="s">
        <v>11142</v>
      </c>
      <c r="G1259" s="15" t="s">
        <v>11143</v>
      </c>
      <c r="H1259" s="17" t="s">
        <v>11144</v>
      </c>
      <c r="I1259" s="17"/>
      <c r="J1259" s="15" t="s">
        <v>11145</v>
      </c>
      <c r="K1259" s="17">
        <v>56.36</v>
      </c>
      <c r="L1259" s="15">
        <f>IF(I1259&gt;0,PRODUCT(I1259,K1259),"")</f>
      </c>
    </row>
    <row r="1260" spans="1:12" outlineLevel="2">
      <c r="A1260" s="14" t="s">
        <v>11146</v>
      </c>
      <c r="B1260" s="15" t="s">
        <v>11147</v>
      </c>
      <c r="C1260" s="15" t="s">
        <v>11148</v>
      </c>
      <c r="D1260" s="16" t="s">
        <v>11149</v>
      </c>
      <c r="E1260" s="15" t="s">
        <v>11150</v>
      </c>
      <c r="F1260" s="15" t="s">
        <v>11151</v>
      </c>
      <c r="G1260" s="15" t="s">
        <v>11152</v>
      </c>
      <c r="H1260" s="17" t="s">
        <v>11153</v>
      </c>
      <c r="I1260" s="17"/>
      <c r="J1260" s="15" t="s">
        <v>11154</v>
      </c>
      <c r="K1260" s="17">
        <v>56.36</v>
      </c>
      <c r="L1260" s="15">
        <f>IF(I1260&gt;0,PRODUCT(I1260,K1260),"")</f>
      </c>
    </row>
    <row r="1261" spans="1:12" outlineLevel="2">
      <c r="A1261" s="14" t="s">
        <v>11155</v>
      </c>
      <c r="B1261" s="15" t="s">
        <v>11156</v>
      </c>
      <c r="C1261" s="15" t="s">
        <v>11157</v>
      </c>
      <c r="D1261" s="16" t="s">
        <v>11158</v>
      </c>
      <c r="E1261" s="15" t="s">
        <v>11159</v>
      </c>
      <c r="F1261" s="15" t="s">
        <v>11160</v>
      </c>
      <c r="G1261" s="15" t="s">
        <v>11161</v>
      </c>
      <c r="H1261" s="17" t="s">
        <v>11162</v>
      </c>
      <c r="I1261" s="17"/>
      <c r="J1261" s="15" t="s">
        <v>11163</v>
      </c>
      <c r="K1261" s="17">
        <v>50.9</v>
      </c>
      <c r="L1261" s="15">
        <f>IF(I1261&gt;0,PRODUCT(I1261,K1261),"")</f>
      </c>
    </row>
    <row r="1262" spans="1:12" outlineLevel="2">
      <c r="A1262" s="14" t="s">
        <v>11164</v>
      </c>
      <c r="B1262" s="15" t="s">
        <v>11165</v>
      </c>
      <c r="C1262" s="15" t="s">
        <v>11166</v>
      </c>
      <c r="D1262" s="16" t="s">
        <v>11167</v>
      </c>
      <c r="E1262" s="15" t="s">
        <v>11168</v>
      </c>
      <c r="F1262" s="15" t="s">
        <v>11169</v>
      </c>
      <c r="G1262" s="15" t="s">
        <v>11170</v>
      </c>
      <c r="H1262" s="17" t="s">
        <v>11171</v>
      </c>
      <c r="I1262" s="17"/>
      <c r="J1262" s="15" t="s">
        <v>11172</v>
      </c>
      <c r="K1262" s="17">
        <v>57.6</v>
      </c>
      <c r="L1262" s="15">
        <f>IF(I1262&gt;0,PRODUCT(I1262,K1262),"")</f>
      </c>
    </row>
    <row r="1263" spans="1:12" outlineLevel="2">
      <c r="A1263" s="14" t="s">
        <v>11173</v>
      </c>
      <c r="B1263" s="15" t="s">
        <v>11174</v>
      </c>
      <c r="C1263" s="15" t="s">
        <v>11175</v>
      </c>
      <c r="D1263" s="16" t="s">
        <v>11176</v>
      </c>
      <c r="E1263" s="15" t="s">
        <v>11177</v>
      </c>
      <c r="F1263" s="15" t="s">
        <v>11178</v>
      </c>
      <c r="G1263" s="15" t="s">
        <v>11179</v>
      </c>
      <c r="H1263" s="17" t="s">
        <v>11180</v>
      </c>
      <c r="I1263" s="17"/>
      <c r="J1263" s="15" t="s">
        <v>11181</v>
      </c>
      <c r="K1263" s="17">
        <v>57.6</v>
      </c>
      <c r="L1263" s="15">
        <f>IF(I1263&gt;0,PRODUCT(I1263,K1263),"")</f>
      </c>
    </row>
    <row r="1264" spans="1:12" outlineLevel="2">
      <c r="A1264" s="14" t="s">
        <v>11182</v>
      </c>
      <c r="B1264" s="15" t="s">
        <v>11183</v>
      </c>
      <c r="C1264" s="15" t="s">
        <v>11184</v>
      </c>
      <c r="D1264" s="16" t="s">
        <v>11185</v>
      </c>
      <c r="E1264" s="15" t="s">
        <v>11186</v>
      </c>
      <c r="F1264" s="15" t="s">
        <v>11187</v>
      </c>
      <c r="G1264" s="15" t="s">
        <v>11188</v>
      </c>
      <c r="H1264" s="17" t="s">
        <v>11189</v>
      </c>
      <c r="I1264" s="17"/>
      <c r="J1264" s="15" t="s">
        <v>11190</v>
      </c>
      <c r="K1264" s="17">
        <v>57.6</v>
      </c>
      <c r="L1264" s="15">
        <f>IF(I1264&gt;0,PRODUCT(I1264,K1264),"")</f>
      </c>
    </row>
    <row r="1265" spans="1:12" outlineLevel="2">
      <c r="A1265" s="14" t="s">
        <v>11191</v>
      </c>
      <c r="B1265" s="15" t="s">
        <v>11192</v>
      </c>
      <c r="C1265" s="15" t="s">
        <v>11193</v>
      </c>
      <c r="D1265" s="16" t="s">
        <v>11194</v>
      </c>
      <c r="E1265" s="15" t="s">
        <v>11195</v>
      </c>
      <c r="F1265" s="15" t="s">
        <v>11196</v>
      </c>
      <c r="G1265" s="15" t="s">
        <v>11197</v>
      </c>
      <c r="H1265" s="17" t="s">
        <v>11198</v>
      </c>
      <c r="I1265" s="17"/>
      <c r="J1265" s="15" t="s">
        <v>11199</v>
      </c>
      <c r="K1265" s="17">
        <v>34</v>
      </c>
      <c r="L1265" s="15">
        <f>IF(I1265&gt;0,PRODUCT(I1265,K1265),"")</f>
      </c>
    </row>
    <row r="1266" spans="1:12" outlineLevel="2">
      <c r="A1266" s="14" t="s">
        <v>11200</v>
      </c>
      <c r="B1266" s="15" t="s">
        <v>11201</v>
      </c>
      <c r="C1266" s="15" t="s">
        <v>11202</v>
      </c>
      <c r="D1266" s="16" t="s">
        <v>11203</v>
      </c>
      <c r="E1266" s="15" t="s">
        <v>11204</v>
      </c>
      <c r="F1266" s="15" t="s">
        <v>11205</v>
      </c>
      <c r="G1266" s="15" t="s">
        <v>11206</v>
      </c>
      <c r="H1266" s="17" t="s">
        <v>11207</v>
      </c>
      <c r="I1266" s="17"/>
      <c r="J1266" s="15" t="s">
        <v>11208</v>
      </c>
      <c r="K1266" s="17">
        <v>34</v>
      </c>
      <c r="L1266" s="15">
        <f>IF(I1266&gt;0,PRODUCT(I1266,K1266),"")</f>
      </c>
    </row>
    <row r="1267" spans="1:12" outlineLevel="2">
      <c r="A1267" s="14" t="s">
        <v>11209</v>
      </c>
      <c r="B1267" s="15" t="s">
        <v>11210</v>
      </c>
      <c r="C1267" s="15" t="s">
        <v>11211</v>
      </c>
      <c r="D1267" s="16" t="s">
        <v>11212</v>
      </c>
      <c r="E1267" s="15" t="s">
        <v>11213</v>
      </c>
      <c r="F1267" s="15" t="s">
        <v>11214</v>
      </c>
      <c r="G1267" s="15" t="s">
        <v>11215</v>
      </c>
      <c r="H1267" s="17" t="s">
        <v>11216</v>
      </c>
      <c r="I1267" s="17"/>
      <c r="J1267" s="15" t="s">
        <v>11217</v>
      </c>
      <c r="K1267" s="17">
        <v>14.5</v>
      </c>
      <c r="L1267" s="15">
        <f>IF(I1267&gt;0,PRODUCT(I1267,K1267),"")</f>
      </c>
    </row>
    <row r="1268" spans="1:12" outlineLevel="2">
      <c r="A1268" s="14" t="s">
        <v>11218</v>
      </c>
      <c r="B1268" s="15" t="s">
        <v>11219</v>
      </c>
      <c r="C1268" s="15" t="s">
        <v>11220</v>
      </c>
      <c r="D1268" s="16" t="s">
        <v>11221</v>
      </c>
      <c r="E1268" s="15" t="s">
        <v>11222</v>
      </c>
      <c r="F1268" s="15" t="s">
        <v>11223</v>
      </c>
      <c r="G1268" s="15" t="s">
        <v>11224</v>
      </c>
      <c r="H1268" s="17" t="s">
        <v>11225</v>
      </c>
      <c r="I1268" s="17"/>
      <c r="J1268" s="15" t="s">
        <v>11226</v>
      </c>
      <c r="K1268" s="17">
        <v>17.11</v>
      </c>
      <c r="L1268" s="15">
        <f>IF(I1268&gt;0,PRODUCT(I1268,K1268),"")</f>
      </c>
    </row>
    <row r="1269" spans="1:12" outlineLevel="2">
      <c r="A1269" s="14" t="s">
        <v>11227</v>
      </c>
      <c r="B1269" s="15" t="s">
        <v>11228</v>
      </c>
      <c r="C1269" s="15" t="s">
        <v>11229</v>
      </c>
      <c r="D1269" s="16" t="s">
        <v>11230</v>
      </c>
      <c r="E1269" s="15" t="s">
        <v>11231</v>
      </c>
      <c r="F1269" s="15" t="s">
        <v>11232</v>
      </c>
      <c r="G1269" s="15" t="s">
        <v>11233</v>
      </c>
      <c r="H1269" s="17" t="s">
        <v>11234</v>
      </c>
      <c r="I1269" s="17"/>
      <c r="J1269" s="15" t="s">
        <v>11235</v>
      </c>
      <c r="K1269" s="17">
        <v>13.5</v>
      </c>
      <c r="L1269" s="15">
        <f>IF(I1269&gt;0,PRODUCT(I1269,K1269),"")</f>
      </c>
    </row>
    <row r="1270" spans="1:12" outlineLevel="2">
      <c r="A1270" s="14" t="s">
        <v>11236</v>
      </c>
      <c r="B1270" s="15" t="s">
        <v>11237</v>
      </c>
      <c r="C1270" s="15" t="s">
        <v>11238</v>
      </c>
      <c r="D1270" s="16" t="s">
        <v>11239</v>
      </c>
      <c r="E1270" s="15" t="s">
        <v>11240</v>
      </c>
      <c r="F1270" s="15" t="s">
        <v>11241</v>
      </c>
      <c r="G1270" s="15" t="s">
        <v>11242</v>
      </c>
      <c r="H1270" s="17" t="s">
        <v>11243</v>
      </c>
      <c r="I1270" s="17"/>
      <c r="J1270" s="15" t="s">
        <v>11244</v>
      </c>
      <c r="K1270" s="17">
        <v>31</v>
      </c>
      <c r="L1270" s="15">
        <f>IF(I1270&gt;0,PRODUCT(I1270,K1270),"")</f>
      </c>
    </row>
    <row r="1271" spans="1:12" outlineLevel="2">
      <c r="A1271" s="14" t="s">
        <v>11245</v>
      </c>
      <c r="B1271" s="15" t="s">
        <v>11246</v>
      </c>
      <c r="C1271" s="15" t="s">
        <v>11247</v>
      </c>
      <c r="D1271" s="16" t="s">
        <v>11248</v>
      </c>
      <c r="E1271" s="15" t="s">
        <v>11249</v>
      </c>
      <c r="F1271" s="15" t="s">
        <v>11250</v>
      </c>
      <c r="G1271" s="15" t="s">
        <v>11251</v>
      </c>
      <c r="H1271" s="17" t="s">
        <v>11252</v>
      </c>
      <c r="I1271" s="17"/>
      <c r="J1271" s="15" t="s">
        <v>11253</v>
      </c>
      <c r="K1271" s="17">
        <v>23</v>
      </c>
      <c r="L1271" s="15">
        <f>IF(I1271&gt;0,PRODUCT(I1271,K1271),"")</f>
      </c>
    </row>
    <row r="1272" spans="1:12" outlineLevel="2">
      <c r="A1272" s="14" t="s">
        <v>11254</v>
      </c>
      <c r="B1272" s="15" t="s">
        <v>11255</v>
      </c>
      <c r="C1272" s="15" t="s">
        <v>11256</v>
      </c>
      <c r="D1272" s="16" t="s">
        <v>11257</v>
      </c>
      <c r="E1272" s="15" t="s">
        <v>11258</v>
      </c>
      <c r="F1272" s="15" t="s">
        <v>11259</v>
      </c>
      <c r="G1272" s="15" t="s">
        <v>11260</v>
      </c>
      <c r="H1272" s="17" t="s">
        <v>11261</v>
      </c>
      <c r="I1272" s="17"/>
      <c r="J1272" s="15" t="s">
        <v>11262</v>
      </c>
      <c r="K1272" s="17">
        <v>18.01</v>
      </c>
      <c r="L1272" s="15">
        <f>IF(I1272&gt;0,PRODUCT(I1272,K1272),"")</f>
      </c>
    </row>
    <row r="1273" spans="1:12" outlineLevel="2">
      <c r="A1273" s="14" t="s">
        <v>11263</v>
      </c>
      <c r="B1273" s="15" t="s">
        <v>11264</v>
      </c>
      <c r="C1273" s="15" t="s">
        <v>11265</v>
      </c>
      <c r="D1273" s="16" t="s">
        <v>11266</v>
      </c>
      <c r="E1273" s="15" t="s">
        <v>11267</v>
      </c>
      <c r="F1273" s="15" t="s">
        <v>11268</v>
      </c>
      <c r="G1273" s="15" t="s">
        <v>11269</v>
      </c>
      <c r="H1273" s="17" t="s">
        <v>11270</v>
      </c>
      <c r="I1273" s="17"/>
      <c r="J1273" s="15" t="s">
        <v>11271</v>
      </c>
      <c r="K1273" s="17">
        <v>16.92</v>
      </c>
      <c r="L1273" s="15">
        <f>IF(I1273&gt;0,PRODUCT(I1273,K1273),"")</f>
      </c>
    </row>
    <row r="1274" spans="1:12" outlineLevel="2">
      <c r="A1274" s="14" t="s">
        <v>11272</v>
      </c>
      <c r="B1274" s="15" t="s">
        <v>11273</v>
      </c>
      <c r="C1274" s="15" t="s">
        <v>11274</v>
      </c>
      <c r="D1274" s="16" t="s">
        <v>11275</v>
      </c>
      <c r="E1274" s="15" t="s">
        <v>11276</v>
      </c>
      <c r="F1274" s="15" t="s">
        <v>11277</v>
      </c>
      <c r="G1274" s="15" t="s">
        <v>11278</v>
      </c>
      <c r="H1274" s="17" t="s">
        <v>11279</v>
      </c>
      <c r="I1274" s="17"/>
      <c r="J1274" s="15" t="s">
        <v>11280</v>
      </c>
      <c r="K1274" s="17">
        <v>34</v>
      </c>
      <c r="L1274" s="15">
        <f>IF(I1274&gt;0,PRODUCT(I1274,K1274),"")</f>
      </c>
    </row>
    <row r="1275" spans="1:12" outlineLevel="2">
      <c r="A1275" s="14" t="s">
        <v>11281</v>
      </c>
      <c r="B1275" s="15" t="s">
        <v>11282</v>
      </c>
      <c r="C1275" s="15" t="s">
        <v>11283</v>
      </c>
      <c r="D1275" s="16" t="s">
        <v>11284</v>
      </c>
      <c r="E1275" s="15" t="s">
        <v>11285</v>
      </c>
      <c r="F1275" s="15" t="s">
        <v>11286</v>
      </c>
      <c r="G1275" s="15" t="s">
        <v>11287</v>
      </c>
      <c r="H1275" s="17" t="s">
        <v>11288</v>
      </c>
      <c r="I1275" s="17"/>
      <c r="J1275" s="15" t="s">
        <v>11289</v>
      </c>
      <c r="K1275" s="17">
        <v>16.92</v>
      </c>
      <c r="L1275" s="15">
        <f>IF(I1275&gt;0,PRODUCT(I1275,K1275),"")</f>
      </c>
    </row>
    <row r="1276" spans="1:12" outlineLevel="2">
      <c r="A1276" s="14" t="s">
        <v>11290</v>
      </c>
      <c r="B1276" s="15" t="s">
        <v>11291</v>
      </c>
      <c r="C1276" s="15" t="s">
        <v>11292</v>
      </c>
      <c r="D1276" s="16" t="s">
        <v>11293</v>
      </c>
      <c r="E1276" s="15" t="s">
        <v>11294</v>
      </c>
      <c r="F1276" s="15" t="s">
        <v>11295</v>
      </c>
      <c r="G1276" s="15" t="s">
        <v>11296</v>
      </c>
      <c r="H1276" s="17" t="s">
        <v>11297</v>
      </c>
      <c r="I1276" s="17"/>
      <c r="J1276" s="15" t="s">
        <v>11298</v>
      </c>
      <c r="K1276" s="17">
        <v>12.78</v>
      </c>
      <c r="L1276" s="15">
        <f>IF(I1276&gt;0,PRODUCT(I1276,K1276),"")</f>
      </c>
    </row>
    <row r="1277" spans="1:12" outlineLevel="2">
      <c r="A1277" s="14" t="s">
        <v>11299</v>
      </c>
      <c r="B1277" s="15" t="s">
        <v>11300</v>
      </c>
      <c r="C1277" s="15" t="s">
        <v>11301</v>
      </c>
      <c r="D1277" s="16" t="s">
        <v>11302</v>
      </c>
      <c r="E1277" s="15" t="s">
        <v>11303</v>
      </c>
      <c r="F1277" s="15" t="s">
        <v>11304</v>
      </c>
      <c r="G1277" s="15" t="s">
        <v>11305</v>
      </c>
      <c r="H1277" s="17" t="s">
        <v>11306</v>
      </c>
      <c r="I1277" s="17"/>
      <c r="J1277" s="15" t="s">
        <v>11307</v>
      </c>
      <c r="K1277" s="17">
        <v>17.11</v>
      </c>
      <c r="L1277" s="15">
        <f>IF(I1277&gt;0,PRODUCT(I1277,K1277),"")</f>
      </c>
    </row>
    <row r="1278" spans="1:12" outlineLevel="2">
      <c r="A1278" s="14" t="s">
        <v>11308</v>
      </c>
      <c r="B1278" s="15" t="s">
        <v>11309</v>
      </c>
      <c r="C1278" s="15" t="s">
        <v>11310</v>
      </c>
      <c r="D1278" s="16" t="s">
        <v>11311</v>
      </c>
      <c r="E1278" s="15" t="s">
        <v>11312</v>
      </c>
      <c r="F1278" s="15" t="s">
        <v>11313</v>
      </c>
      <c r="G1278" s="15" t="s">
        <v>11314</v>
      </c>
      <c r="H1278" s="17" t="s">
        <v>11315</v>
      </c>
      <c r="I1278" s="17"/>
      <c r="J1278" s="15" t="s">
        <v>11316</v>
      </c>
      <c r="K1278" s="17">
        <v>13.21</v>
      </c>
      <c r="L1278" s="15">
        <f>IF(I1278&gt;0,PRODUCT(I1278,K1278),"")</f>
      </c>
    </row>
    <row r="1279" spans="1:12" outlineLevel="2">
      <c r="A1279" s="14" t="s">
        <v>11317</v>
      </c>
      <c r="B1279" s="15" t="s">
        <v>11318</v>
      </c>
      <c r="C1279" s="15" t="s">
        <v>11319</v>
      </c>
      <c r="D1279" s="16" t="s">
        <v>11320</v>
      </c>
      <c r="E1279" s="15" t="s">
        <v>11321</v>
      </c>
      <c r="F1279" s="15" t="s">
        <v>11322</v>
      </c>
      <c r="G1279" s="15" t="s">
        <v>11323</v>
      </c>
      <c r="H1279" s="17" t="s">
        <v>11324</v>
      </c>
      <c r="I1279" s="17"/>
      <c r="J1279" s="15" t="s">
        <v>11325</v>
      </c>
      <c r="K1279" s="17">
        <v>14.89</v>
      </c>
      <c r="L1279" s="15">
        <f>IF(I1279&gt;0,PRODUCT(I1279,K1279),"")</f>
      </c>
    </row>
    <row r="1280" spans="1:12" outlineLevel="2">
      <c r="A1280" s="14" t="s">
        <v>11326</v>
      </c>
      <c r="B1280" s="15" t="s">
        <v>11327</v>
      </c>
      <c r="C1280" s="15" t="s">
        <v>11328</v>
      </c>
      <c r="D1280" s="16" t="s">
        <v>11329</v>
      </c>
      <c r="E1280" s="15" t="s">
        <v>11330</v>
      </c>
      <c r="F1280" s="15" t="s">
        <v>11331</v>
      </c>
      <c r="G1280" s="15" t="s">
        <v>11332</v>
      </c>
      <c r="H1280" s="17" t="s">
        <v>11333</v>
      </c>
      <c r="I1280" s="17"/>
      <c r="J1280" s="15" t="s">
        <v>11334</v>
      </c>
      <c r="K1280" s="17">
        <v>15.41</v>
      </c>
      <c r="L1280" s="15">
        <f>IF(I1280&gt;0,PRODUCT(I1280,K1280),"")</f>
      </c>
    </row>
    <row r="1281" spans="1:12" outlineLevel="2">
      <c r="A1281" s="14" t="s">
        <v>11335</v>
      </c>
      <c r="B1281" s="15" t="s">
        <v>11336</v>
      </c>
      <c r="C1281" s="15" t="s">
        <v>11337</v>
      </c>
      <c r="D1281" s="16" t="s">
        <v>11338</v>
      </c>
      <c r="E1281" s="15" t="s">
        <v>11339</v>
      </c>
      <c r="F1281" s="15" t="s">
        <v>11340</v>
      </c>
      <c r="G1281" s="15" t="s">
        <v>11341</v>
      </c>
      <c r="H1281" s="17" t="s">
        <v>11342</v>
      </c>
      <c r="I1281" s="17"/>
      <c r="J1281" s="15" t="s">
        <v>11343</v>
      </c>
      <c r="K1281" s="17">
        <v>20.97</v>
      </c>
      <c r="L1281" s="15">
        <f>IF(I1281&gt;0,PRODUCT(I1281,K1281),"")</f>
      </c>
    </row>
    <row r="1282" spans="1:12" outlineLevel="2">
      <c r="A1282" s="14" t="s">
        <v>11344</v>
      </c>
      <c r="B1282" s="15" t="s">
        <v>11345</v>
      </c>
      <c r="C1282" s="15" t="s">
        <v>11346</v>
      </c>
      <c r="D1282" s="16" t="s">
        <v>11347</v>
      </c>
      <c r="E1282" s="15" t="s">
        <v>11348</v>
      </c>
      <c r="F1282" s="15" t="s">
        <v>11349</v>
      </c>
      <c r="G1282" s="15" t="s">
        <v>11350</v>
      </c>
      <c r="H1282" s="17" t="s">
        <v>11351</v>
      </c>
      <c r="I1282" s="17"/>
      <c r="J1282" s="15" t="s">
        <v>11352</v>
      </c>
      <c r="K1282" s="17">
        <v>10.65</v>
      </c>
      <c r="L1282" s="15">
        <f>IF(I1282&gt;0,PRODUCT(I1282,K1282),"")</f>
      </c>
    </row>
    <row r="1283" spans="1:12" outlineLevel="2">
      <c r="A1283" s="14" t="s">
        <v>11353</v>
      </c>
      <c r="B1283" s="15" t="s">
        <v>11354</v>
      </c>
      <c r="C1283" s="15" t="s">
        <v>11355</v>
      </c>
      <c r="D1283" s="16" t="s">
        <v>11356</v>
      </c>
      <c r="E1283" s="15" t="s">
        <v>11357</v>
      </c>
      <c r="F1283" s="15" t="s">
        <v>11358</v>
      </c>
      <c r="G1283" s="15" t="s">
        <v>11359</v>
      </c>
      <c r="H1283" s="17" t="s">
        <v>11360</v>
      </c>
      <c r="I1283" s="17"/>
      <c r="J1283" s="15" t="s">
        <v>11361</v>
      </c>
      <c r="K1283" s="17">
        <v>20.36</v>
      </c>
      <c r="L1283" s="15">
        <f>IF(I1283&gt;0,PRODUCT(I1283,K1283),"")</f>
      </c>
    </row>
    <row r="1284" spans="1:12" outlineLevel="2">
      <c r="A1284" s="14" t="s">
        <v>11362</v>
      </c>
      <c r="B1284" s="15" t="s">
        <v>11363</v>
      </c>
      <c r="C1284" s="15" t="s">
        <v>11364</v>
      </c>
      <c r="D1284" s="16" t="s">
        <v>11365</v>
      </c>
      <c r="E1284" s="15" t="s">
        <v>11366</v>
      </c>
      <c r="F1284" s="15" t="s">
        <v>11367</v>
      </c>
      <c r="G1284" s="15" t="s">
        <v>11368</v>
      </c>
      <c r="H1284" s="17" t="s">
        <v>11369</v>
      </c>
      <c r="I1284" s="17"/>
      <c r="J1284" s="15" t="s">
        <v>11370</v>
      </c>
      <c r="K1284" s="17">
        <v>31.5</v>
      </c>
      <c r="L1284" s="15">
        <f>IF(I1284&gt;0,PRODUCT(I1284,K1284),"")</f>
      </c>
    </row>
    <row r="1285" spans="1:12" outlineLevel="2">
      <c r="A1285" s="14" t="s">
        <v>11371</v>
      </c>
      <c r="B1285" s="15" t="s">
        <v>11372</v>
      </c>
      <c r="C1285" s="15" t="s">
        <v>11373</v>
      </c>
      <c r="D1285" s="16" t="s">
        <v>11374</v>
      </c>
      <c r="E1285" s="15" t="s">
        <v>11375</v>
      </c>
      <c r="F1285" s="15" t="s">
        <v>11376</v>
      </c>
      <c r="G1285" s="15" t="s">
        <v>11377</v>
      </c>
      <c r="H1285" s="17" t="s">
        <v>11378</v>
      </c>
      <c r="I1285" s="17"/>
      <c r="J1285" s="15" t="s">
        <v>11379</v>
      </c>
      <c r="K1285" s="17">
        <v>14.89</v>
      </c>
      <c r="L1285" s="15">
        <f>IF(I1285&gt;0,PRODUCT(I1285,K1285),"")</f>
      </c>
    </row>
    <row r="1286" spans="1:12" outlineLevel="2">
      <c r="A1286" s="14" t="s">
        <v>11380</v>
      </c>
      <c r="B1286" s="15" t="s">
        <v>11381</v>
      </c>
      <c r="C1286" s="15" t="s">
        <v>11382</v>
      </c>
      <c r="D1286" s="16" t="s">
        <v>11383</v>
      </c>
      <c r="E1286" s="15" t="s">
        <v>11384</v>
      </c>
      <c r="F1286" s="15" t="s">
        <v>11385</v>
      </c>
      <c r="G1286" s="15" t="s">
        <v>11386</v>
      </c>
      <c r="H1286" s="17" t="s">
        <v>11387</v>
      </c>
      <c r="I1286" s="17"/>
      <c r="J1286" s="15" t="s">
        <v>11388</v>
      </c>
      <c r="K1286" s="17">
        <v>17.65</v>
      </c>
      <c r="L1286" s="15">
        <f>IF(I1286&gt;0,PRODUCT(I1286,K1286),"")</f>
      </c>
    </row>
    <row r="1287" spans="1:12" outlineLevel="2">
      <c r="A1287" s="14" t="s">
        <v>11389</v>
      </c>
      <c r="B1287" s="15" t="s">
        <v>11390</v>
      </c>
      <c r="C1287" s="15" t="s">
        <v>11391</v>
      </c>
      <c r="D1287" s="16" t="s">
        <v>11392</v>
      </c>
      <c r="E1287" s="15" t="s">
        <v>11393</v>
      </c>
      <c r="F1287" s="15" t="s">
        <v>11394</v>
      </c>
      <c r="G1287" s="15" t="s">
        <v>11395</v>
      </c>
      <c r="H1287" s="17" t="s">
        <v>11396</v>
      </c>
      <c r="I1287" s="17"/>
      <c r="J1287" s="15" t="s">
        <v>11397</v>
      </c>
      <c r="K1287" s="17">
        <v>14.89</v>
      </c>
      <c r="L1287" s="15">
        <f>IF(I1287&gt;0,PRODUCT(I1287,K1287),"")</f>
      </c>
    </row>
    <row r="1288" spans="1:12" outlineLevel="2">
      <c r="A1288" s="14" t="s">
        <v>11398</v>
      </c>
      <c r="B1288" s="15" t="s">
        <v>11399</v>
      </c>
      <c r="C1288" s="15" t="s">
        <v>11400</v>
      </c>
      <c r="D1288" s="16" t="s">
        <v>11401</v>
      </c>
      <c r="E1288" s="15" t="s">
        <v>11402</v>
      </c>
      <c r="F1288" s="15" t="s">
        <v>11403</v>
      </c>
      <c r="G1288" s="15" t="s">
        <v>11404</v>
      </c>
      <c r="H1288" s="17" t="s">
        <v>11405</v>
      </c>
      <c r="I1288" s="17"/>
      <c r="J1288" s="15" t="s">
        <v>11406</v>
      </c>
      <c r="K1288" s="17">
        <v>16.88</v>
      </c>
      <c r="L1288" s="15">
        <f>IF(I1288&gt;0,PRODUCT(I1288,K1288),"")</f>
      </c>
    </row>
    <row r="1289" spans="1:12" outlineLevel="2">
      <c r="A1289" s="14" t="s">
        <v>11407</v>
      </c>
      <c r="B1289" s="15" t="s">
        <v>11408</v>
      </c>
      <c r="C1289" s="15" t="s">
        <v>11409</v>
      </c>
      <c r="D1289" s="16" t="s">
        <v>11410</v>
      </c>
      <c r="E1289" s="15" t="s">
        <v>11411</v>
      </c>
      <c r="F1289" s="15" t="s">
        <v>11412</v>
      </c>
      <c r="G1289" s="15" t="s">
        <v>11413</v>
      </c>
      <c r="H1289" s="17" t="s">
        <v>11414</v>
      </c>
      <c r="I1289" s="17"/>
      <c r="J1289" s="15" t="s">
        <v>11415</v>
      </c>
      <c r="K1289" s="17">
        <v>57.6</v>
      </c>
      <c r="L1289" s="15">
        <f>IF(I1289&gt;0,PRODUCT(I1289,K1289),"")</f>
      </c>
    </row>
    <row r="1290" spans="1:12" outlineLevel="2">
      <c r="A1290" s="14" t="s">
        <v>11416</v>
      </c>
      <c r="B1290" s="15" t="s">
        <v>11417</v>
      </c>
      <c r="C1290" s="15" t="s">
        <v>11418</v>
      </c>
      <c r="D1290" s="16" t="s">
        <v>11419</v>
      </c>
      <c r="E1290" s="15" t="s">
        <v>11420</v>
      </c>
      <c r="F1290" s="15" t="s">
        <v>11421</v>
      </c>
      <c r="G1290" s="15" t="s">
        <v>11422</v>
      </c>
      <c r="H1290" s="17" t="s">
        <v>11423</v>
      </c>
      <c r="I1290" s="17"/>
      <c r="J1290" s="15" t="s">
        <v>11424</v>
      </c>
      <c r="K1290" s="17">
        <v>20.26</v>
      </c>
      <c r="L1290" s="15">
        <f>IF(I1290&gt;0,PRODUCT(I1290,K1290),"")</f>
      </c>
    </row>
    <row r="1291" spans="1:12" outlineLevel="2">
      <c r="A1291" s="14" t="s">
        <v>11425</v>
      </c>
      <c r="B1291" s="15" t="s">
        <v>11426</v>
      </c>
      <c r="C1291" s="15" t="s">
        <v>11427</v>
      </c>
      <c r="D1291" s="16" t="s">
        <v>11428</v>
      </c>
      <c r="E1291" s="15" t="s">
        <v>11429</v>
      </c>
      <c r="F1291" s="15" t="s">
        <v>11430</v>
      </c>
      <c r="G1291" s="15" t="s">
        <v>11431</v>
      </c>
      <c r="H1291" s="17" t="s">
        <v>11432</v>
      </c>
      <c r="I1291" s="17"/>
      <c r="J1291" s="15" t="s">
        <v>11433</v>
      </c>
      <c r="K1291" s="17">
        <v>20.26</v>
      </c>
      <c r="L1291" s="15">
        <f>IF(I1291&gt;0,PRODUCT(I1291,K1291),"")</f>
      </c>
    </row>
    <row r="1292" spans="1:12" outlineLevel="2">
      <c r="A1292" s="14" t="s">
        <v>11434</v>
      </c>
      <c r="B1292" s="15" t="s">
        <v>11435</v>
      </c>
      <c r="C1292" s="15" t="s">
        <v>11436</v>
      </c>
      <c r="D1292" s="16" t="s">
        <v>11437</v>
      </c>
      <c r="E1292" s="15" t="s">
        <v>11438</v>
      </c>
      <c r="F1292" s="15" t="s">
        <v>11439</v>
      </c>
      <c r="G1292" s="15" t="s">
        <v>11440</v>
      </c>
      <c r="H1292" s="17" t="s">
        <v>11441</v>
      </c>
      <c r="I1292" s="17"/>
      <c r="J1292" s="15" t="s">
        <v>11442</v>
      </c>
      <c r="K1292" s="17">
        <v>10.65</v>
      </c>
      <c r="L1292" s="15">
        <f>IF(I1292&gt;0,PRODUCT(I1292,K1292),"")</f>
      </c>
    </row>
    <row r="1293" spans="1:12" outlineLevel="2">
      <c r="A1293" s="14" t="s">
        <v>11443</v>
      </c>
      <c r="B1293" s="15" t="s">
        <v>11444</v>
      </c>
      <c r="C1293" s="15" t="s">
        <v>11445</v>
      </c>
      <c r="D1293" s="16" t="s">
        <v>11446</v>
      </c>
      <c r="E1293" s="15" t="s">
        <v>11447</v>
      </c>
      <c r="F1293" s="15" t="s">
        <v>11448</v>
      </c>
      <c r="G1293" s="15" t="s">
        <v>11449</v>
      </c>
      <c r="H1293" s="17" t="s">
        <v>11450</v>
      </c>
      <c r="I1293" s="17"/>
      <c r="J1293" s="15" t="s">
        <v>11451</v>
      </c>
      <c r="K1293" s="17">
        <v>13.3</v>
      </c>
      <c r="L1293" s="15">
        <f>IF(I1293&gt;0,PRODUCT(I1293,K1293),"")</f>
      </c>
    </row>
    <row r="1294" spans="1:12" outlineLevel="2">
      <c r="A1294" s="14" t="s">
        <v>11452</v>
      </c>
      <c r="B1294" s="15" t="s">
        <v>11453</v>
      </c>
      <c r="C1294" s="15" t="s">
        <v>11454</v>
      </c>
      <c r="D1294" s="16" t="s">
        <v>11455</v>
      </c>
      <c r="E1294" s="15" t="s">
        <v>11456</v>
      </c>
      <c r="F1294" s="15" t="s">
        <v>11457</v>
      </c>
      <c r="G1294" s="15" t="s">
        <v>11458</v>
      </c>
      <c r="H1294" s="17" t="s">
        <v>11459</v>
      </c>
      <c r="I1294" s="17"/>
      <c r="J1294" s="15" t="s">
        <v>11460</v>
      </c>
      <c r="K1294" s="17">
        <v>20.27</v>
      </c>
      <c r="L1294" s="15">
        <f>IF(I1294&gt;0,PRODUCT(I1294,K1294),"")</f>
      </c>
    </row>
    <row r="1295" spans="1:12" outlineLevel="2">
      <c r="A1295" s="14" t="s">
        <v>11461</v>
      </c>
      <c r="B1295" s="15" t="s">
        <v>11462</v>
      </c>
      <c r="C1295" s="15" t="s">
        <v>11463</v>
      </c>
      <c r="D1295" s="16" t="s">
        <v>11464</v>
      </c>
      <c r="E1295" s="15" t="s">
        <v>11465</v>
      </c>
      <c r="F1295" s="15" t="s">
        <v>11466</v>
      </c>
      <c r="G1295" s="15" t="s">
        <v>11467</v>
      </c>
      <c r="H1295" s="17" t="s">
        <v>11468</v>
      </c>
      <c r="I1295" s="17"/>
      <c r="J1295" s="15" t="s">
        <v>11469</v>
      </c>
      <c r="K1295" s="17">
        <v>55.6</v>
      </c>
      <c r="L1295" s="15">
        <f>IF(I1295&gt;0,PRODUCT(I1295,K1295),"")</f>
      </c>
    </row>
    <row r="1296" spans="1:12" outlineLevel="2">
      <c r="A1296" s="14" t="s">
        <v>11470</v>
      </c>
      <c r="B1296" s="15" t="s">
        <v>11471</v>
      </c>
      <c r="C1296" s="15" t="s">
        <v>11472</v>
      </c>
      <c r="D1296" s="16" t="s">
        <v>11473</v>
      </c>
      <c r="E1296" s="15" t="s">
        <v>11474</v>
      </c>
      <c r="F1296" s="15" t="s">
        <v>11475</v>
      </c>
      <c r="G1296" s="15" t="s">
        <v>11476</v>
      </c>
      <c r="H1296" s="17" t="s">
        <v>11477</v>
      </c>
      <c r="I1296" s="17"/>
      <c r="J1296" s="15" t="s">
        <v>11478</v>
      </c>
      <c r="K1296" s="17">
        <v>27.81</v>
      </c>
      <c r="L1296" s="15">
        <f>IF(I1296&gt;0,PRODUCT(I1296,K1296),"")</f>
      </c>
    </row>
    <row r="1297" spans="1:12" outlineLevel="2">
      <c r="A1297" s="14" t="s">
        <v>11479</v>
      </c>
      <c r="B1297" s="15" t="s">
        <v>11480</v>
      </c>
      <c r="C1297" s="15" t="s">
        <v>11481</v>
      </c>
      <c r="D1297" s="16" t="s">
        <v>11482</v>
      </c>
      <c r="E1297" s="15" t="s">
        <v>11483</v>
      </c>
      <c r="F1297" s="15" t="s">
        <v>11484</v>
      </c>
      <c r="G1297" s="15" t="s">
        <v>11485</v>
      </c>
      <c r="H1297" s="17" t="s">
        <v>11486</v>
      </c>
      <c r="I1297" s="17"/>
      <c r="J1297" s="15" t="s">
        <v>11487</v>
      </c>
      <c r="K1297" s="17">
        <v>57.6</v>
      </c>
      <c r="L1297" s="15">
        <f>IF(I1297&gt;0,PRODUCT(I1297,K1297),"")</f>
      </c>
    </row>
    <row r="1298" spans="1:12" outlineLevel="2">
      <c r="A1298" s="14" t="s">
        <v>11488</v>
      </c>
      <c r="B1298" s="15" t="s">
        <v>11489</v>
      </c>
      <c r="C1298" s="15" t="s">
        <v>11490</v>
      </c>
      <c r="D1298" s="16" t="s">
        <v>11491</v>
      </c>
      <c r="E1298" s="15" t="s">
        <v>11492</v>
      </c>
      <c r="F1298" s="15" t="s">
        <v>11493</v>
      </c>
      <c r="G1298" s="15" t="s">
        <v>11494</v>
      </c>
      <c r="H1298" s="17" t="s">
        <v>11495</v>
      </c>
      <c r="I1298" s="17"/>
      <c r="J1298" s="15" t="s">
        <v>11496</v>
      </c>
      <c r="K1298" s="17">
        <v>57.6</v>
      </c>
      <c r="L1298" s="15">
        <f>IF(I1298&gt;0,PRODUCT(I1298,K1298),"")</f>
      </c>
    </row>
    <row r="1299" spans="1:12" outlineLevel="2">
      <c r="A1299" s="14" t="s">
        <v>11497</v>
      </c>
      <c r="B1299" s="15" t="s">
        <v>11498</v>
      </c>
      <c r="C1299" s="15" t="s">
        <v>11499</v>
      </c>
      <c r="D1299" s="16" t="s">
        <v>11500</v>
      </c>
      <c r="E1299" s="15" t="s">
        <v>11501</v>
      </c>
      <c r="F1299" s="15" t="s">
        <v>11502</v>
      </c>
      <c r="G1299" s="15" t="s">
        <v>11503</v>
      </c>
      <c r="H1299" s="17" t="s">
        <v>11504</v>
      </c>
      <c r="I1299" s="17"/>
      <c r="J1299" s="15" t="s">
        <v>11505</v>
      </c>
      <c r="K1299" s="17">
        <v>31.48</v>
      </c>
      <c r="L1299" s="15">
        <f>IF(I1299&gt;0,PRODUCT(I1299,K1299),"")</f>
      </c>
    </row>
    <row r="1300" spans="1:12" outlineLevel="2">
      <c r="A1300" s="14" t="s">
        <v>11506</v>
      </c>
      <c r="B1300" s="15" t="s">
        <v>11507</v>
      </c>
      <c r="C1300" s="15" t="s">
        <v>11508</v>
      </c>
      <c r="D1300" s="16" t="s">
        <v>11509</v>
      </c>
      <c r="E1300" s="15" t="s">
        <v>11510</v>
      </c>
      <c r="F1300" s="15" t="s">
        <v>11511</v>
      </c>
      <c r="G1300" s="15" t="s">
        <v>11512</v>
      </c>
      <c r="H1300" s="17" t="s">
        <v>11513</v>
      </c>
      <c r="I1300" s="17"/>
      <c r="J1300" s="15" t="s">
        <v>11514</v>
      </c>
      <c r="K1300" s="17">
        <v>14.21</v>
      </c>
      <c r="L1300" s="15">
        <f>IF(I1300&gt;0,PRODUCT(I1300,K1300),"")</f>
      </c>
    </row>
    <row r="1301" spans="1:12" outlineLevel="2">
      <c r="A1301" s="14" t="s">
        <v>11515</v>
      </c>
      <c r="B1301" s="15" t="s">
        <v>11516</v>
      </c>
      <c r="C1301" s="15" t="s">
        <v>11517</v>
      </c>
      <c r="D1301" s="16" t="s">
        <v>11518</v>
      </c>
      <c r="E1301" s="15" t="s">
        <v>11519</v>
      </c>
      <c r="F1301" s="15" t="s">
        <v>11520</v>
      </c>
      <c r="G1301" s="15" t="s">
        <v>11521</v>
      </c>
      <c r="H1301" s="17" t="s">
        <v>11522</v>
      </c>
      <c r="I1301" s="17"/>
      <c r="J1301" s="15" t="s">
        <v>11523</v>
      </c>
      <c r="K1301" s="17">
        <v>18.04</v>
      </c>
      <c r="L1301" s="15">
        <f>IF(I1301&gt;0,PRODUCT(I1301,K1301),"")</f>
      </c>
    </row>
    <row r="1302" spans="1:12" outlineLevel="2">
      <c r="A1302" s="14" t="s">
        <v>11524</v>
      </c>
      <c r="B1302" s="15" t="s">
        <v>11525</v>
      </c>
      <c r="C1302" s="15" t="s">
        <v>11526</v>
      </c>
      <c r="D1302" s="16" t="s">
        <v>11527</v>
      </c>
      <c r="E1302" s="15" t="s">
        <v>11528</v>
      </c>
      <c r="F1302" s="15" t="s">
        <v>11529</v>
      </c>
      <c r="G1302" s="15" t="s">
        <v>11530</v>
      </c>
      <c r="H1302" s="17" t="s">
        <v>11531</v>
      </c>
      <c r="I1302" s="17"/>
      <c r="J1302" s="15" t="s">
        <v>11532</v>
      </c>
      <c r="K1302" s="17">
        <v>13.38</v>
      </c>
      <c r="L1302" s="15">
        <f>IF(I1302&gt;0,PRODUCT(I1302,K1302),"")</f>
      </c>
    </row>
    <row r="1303" spans="1:12" outlineLevel="2">
      <c r="A1303" s="14" t="s">
        <v>11533</v>
      </c>
      <c r="B1303" s="15" t="s">
        <v>11534</v>
      </c>
      <c r="C1303" s="15" t="s">
        <v>11535</v>
      </c>
      <c r="D1303" s="16" t="s">
        <v>11536</v>
      </c>
      <c r="E1303" s="15" t="s">
        <v>11537</v>
      </c>
      <c r="F1303" s="15" t="s">
        <v>11538</v>
      </c>
      <c r="G1303" s="15" t="s">
        <v>11539</v>
      </c>
      <c r="H1303" s="17" t="s">
        <v>11540</v>
      </c>
      <c r="I1303" s="17"/>
      <c r="J1303" s="15" t="s">
        <v>11541</v>
      </c>
      <c r="K1303" s="17">
        <v>17.11</v>
      </c>
      <c r="L1303" s="15">
        <f>IF(I1303&gt;0,PRODUCT(I1303,K1303),"")</f>
      </c>
    </row>
    <row r="1304" spans="1:12" outlineLevel="2">
      <c r="A1304" s="14" t="s">
        <v>11542</v>
      </c>
      <c r="B1304" s="15" t="s">
        <v>11543</v>
      </c>
      <c r="C1304" s="15" t="s">
        <v>11544</v>
      </c>
      <c r="D1304" s="16" t="s">
        <v>11545</v>
      </c>
      <c r="E1304" s="15" t="s">
        <v>11546</v>
      </c>
      <c r="F1304" s="15" t="s">
        <v>11547</v>
      </c>
      <c r="G1304" s="15" t="s">
        <v>11548</v>
      </c>
      <c r="H1304" s="17" t="s">
        <v>11549</v>
      </c>
      <c r="I1304" s="17"/>
      <c r="J1304" s="15" t="s">
        <v>11550</v>
      </c>
      <c r="K1304" s="17">
        <v>17.11</v>
      </c>
      <c r="L1304" s="15">
        <f>IF(I1304&gt;0,PRODUCT(I1304,K1304),"")</f>
      </c>
    </row>
    <row r="1305" spans="1:12" outlineLevel="2">
      <c r="A1305" s="14" t="s">
        <v>11551</v>
      </c>
      <c r="B1305" s="15" t="s">
        <v>11552</v>
      </c>
      <c r="C1305" s="15" t="s">
        <v>11553</v>
      </c>
      <c r="D1305" s="16" t="s">
        <v>11554</v>
      </c>
      <c r="E1305" s="15" t="s">
        <v>11555</v>
      </c>
      <c r="F1305" s="15" t="s">
        <v>11556</v>
      </c>
      <c r="G1305" s="15" t="s">
        <v>11557</v>
      </c>
      <c r="H1305" s="17" t="s">
        <v>11558</v>
      </c>
      <c r="I1305" s="17"/>
      <c r="J1305" s="15" t="s">
        <v>11559</v>
      </c>
      <c r="K1305" s="17">
        <v>17.11</v>
      </c>
      <c r="L1305" s="15">
        <f>IF(I1305&gt;0,PRODUCT(I1305,K1305),"")</f>
      </c>
    </row>
    <row r="1306" spans="1:12" outlineLevel="2">
      <c r="A1306" s="14" t="s">
        <v>11560</v>
      </c>
      <c r="B1306" s="15" t="s">
        <v>11561</v>
      </c>
      <c r="C1306" s="15" t="s">
        <v>11562</v>
      </c>
      <c r="D1306" s="16" t="s">
        <v>11563</v>
      </c>
      <c r="E1306" s="15" t="s">
        <v>11564</v>
      </c>
      <c r="F1306" s="15" t="s">
        <v>11565</v>
      </c>
      <c r="G1306" s="15" t="s">
        <v>11566</v>
      </c>
      <c r="H1306" s="17" t="s">
        <v>11567</v>
      </c>
      <c r="I1306" s="17"/>
      <c r="J1306" s="15" t="s">
        <v>11568</v>
      </c>
      <c r="K1306" s="17">
        <v>18.04</v>
      </c>
      <c r="L1306" s="15">
        <f>IF(I1306&gt;0,PRODUCT(I1306,K1306),"")</f>
      </c>
    </row>
    <row r="1307" spans="1:12" outlineLevel="2">
      <c r="A1307" s="14" t="s">
        <v>11569</v>
      </c>
      <c r="B1307" s="15" t="s">
        <v>11570</v>
      </c>
      <c r="C1307" s="15" t="s">
        <v>11571</v>
      </c>
      <c r="D1307" s="16" t="s">
        <v>11572</v>
      </c>
      <c r="E1307" s="15" t="s">
        <v>11573</v>
      </c>
      <c r="F1307" s="15" t="s">
        <v>11574</v>
      </c>
      <c r="G1307" s="15" t="s">
        <v>11575</v>
      </c>
      <c r="H1307" s="17" t="s">
        <v>11576</v>
      </c>
      <c r="I1307" s="17"/>
      <c r="J1307" s="15" t="s">
        <v>11577</v>
      </c>
      <c r="K1307" s="17">
        <v>34</v>
      </c>
      <c r="L1307" s="15">
        <f>IF(I1307&gt;0,PRODUCT(I1307,K1307),"")</f>
      </c>
    </row>
    <row r="1308" spans="1:12" outlineLevel="2">
      <c r="A1308" s="14" t="s">
        <v>11578</v>
      </c>
      <c r="B1308" s="15" t="s">
        <v>11579</v>
      </c>
      <c r="C1308" s="15" t="s">
        <v>11580</v>
      </c>
      <c r="D1308" s="16" t="s">
        <v>11581</v>
      </c>
      <c r="E1308" s="15" t="s">
        <v>11582</v>
      </c>
      <c r="F1308" s="15" t="s">
        <v>11583</v>
      </c>
      <c r="G1308" s="15" t="s">
        <v>11584</v>
      </c>
      <c r="H1308" s="17" t="s">
        <v>11585</v>
      </c>
      <c r="I1308" s="17"/>
      <c r="J1308" s="15" t="s">
        <v>11586</v>
      </c>
      <c r="K1308" s="17">
        <v>20.97</v>
      </c>
      <c r="L1308" s="15">
        <f>IF(I1308&gt;0,PRODUCT(I1308,K1308),"")</f>
      </c>
    </row>
    <row r="1309" spans="1:12" outlineLevel="2">
      <c r="A1309" s="14" t="s">
        <v>11587</v>
      </c>
      <c r="B1309" s="15" t="s">
        <v>11588</v>
      </c>
      <c r="C1309" s="15" t="s">
        <v>11589</v>
      </c>
      <c r="D1309" s="16" t="s">
        <v>11590</v>
      </c>
      <c r="E1309" s="15" t="s">
        <v>11591</v>
      </c>
      <c r="F1309" s="15" t="s">
        <v>11592</v>
      </c>
      <c r="G1309" s="15" t="s">
        <v>11593</v>
      </c>
      <c r="H1309" s="17" t="s">
        <v>11594</v>
      </c>
      <c r="I1309" s="17"/>
      <c r="J1309" s="15" t="s">
        <v>11595</v>
      </c>
      <c r="K1309" s="17">
        <v>27.89</v>
      </c>
      <c r="L1309" s="15">
        <f>IF(I1309&gt;0,PRODUCT(I1309,K1309),"")</f>
      </c>
    </row>
    <row r="1310" spans="1:12" outlineLevel="2">
      <c r="A1310" s="14" t="s">
        <v>11596</v>
      </c>
      <c r="B1310" s="15" t="s">
        <v>11597</v>
      </c>
      <c r="C1310" s="15" t="s">
        <v>11598</v>
      </c>
      <c r="D1310" s="16" t="s">
        <v>11599</v>
      </c>
      <c r="E1310" s="15" t="s">
        <v>11600</v>
      </c>
      <c r="F1310" s="15" t="s">
        <v>11601</v>
      </c>
      <c r="G1310" s="15" t="s">
        <v>11602</v>
      </c>
      <c r="H1310" s="17" t="s">
        <v>11603</v>
      </c>
      <c r="I1310" s="17"/>
      <c r="J1310" s="15" t="s">
        <v>11604</v>
      </c>
      <c r="K1310" s="17">
        <v>14.21</v>
      </c>
      <c r="L1310" s="15">
        <f>IF(I1310&gt;0,PRODUCT(I1310,K1310),"")</f>
      </c>
    </row>
    <row r="1311" spans="1:12" outlineLevel="2">
      <c r="A1311" s="14" t="s">
        <v>11605</v>
      </c>
      <c r="B1311" s="15" t="s">
        <v>11606</v>
      </c>
      <c r="C1311" s="15" t="s">
        <v>11607</v>
      </c>
      <c r="D1311" s="16" t="s">
        <v>11608</v>
      </c>
      <c r="E1311" s="15" t="s">
        <v>11609</v>
      </c>
      <c r="F1311" s="15" t="s">
        <v>11610</v>
      </c>
      <c r="G1311" s="15" t="s">
        <v>11611</v>
      </c>
      <c r="H1311" s="17" t="s">
        <v>11612</v>
      </c>
      <c r="I1311" s="17"/>
      <c r="J1311" s="15" t="s">
        <v>11613</v>
      </c>
      <c r="K1311" s="17">
        <v>14.21</v>
      </c>
      <c r="L1311" s="15">
        <f>IF(I1311&gt;0,PRODUCT(I1311,K1311),"")</f>
      </c>
    </row>
    <row r="1312" spans="1:12" outlineLevel="2">
      <c r="A1312" s="14" t="s">
        <v>11614</v>
      </c>
      <c r="B1312" s="15" t="s">
        <v>11615</v>
      </c>
      <c r="C1312" s="15" t="s">
        <v>11616</v>
      </c>
      <c r="D1312" s="16" t="s">
        <v>11617</v>
      </c>
      <c r="E1312" s="15" t="s">
        <v>11618</v>
      </c>
      <c r="F1312" s="15" t="s">
        <v>11619</v>
      </c>
      <c r="G1312" s="15" t="s">
        <v>11620</v>
      </c>
      <c r="H1312" s="17" t="s">
        <v>11621</v>
      </c>
      <c r="I1312" s="17"/>
      <c r="J1312" s="15" t="s">
        <v>11622</v>
      </c>
      <c r="K1312" s="17">
        <v>20.27</v>
      </c>
      <c r="L1312" s="15">
        <f>IF(I1312&gt;0,PRODUCT(I1312,K1312),"")</f>
      </c>
    </row>
    <row r="1313" spans="1:12" outlineLevel="2">
      <c r="A1313" s="14" t="s">
        <v>11623</v>
      </c>
      <c r="B1313" s="15" t="s">
        <v>11624</v>
      </c>
      <c r="C1313" s="15" t="s">
        <v>11625</v>
      </c>
      <c r="D1313" s="16" t="s">
        <v>11626</v>
      </c>
      <c r="E1313" s="15" t="s">
        <v>11627</v>
      </c>
      <c r="F1313" s="15" t="s">
        <v>11628</v>
      </c>
      <c r="G1313" s="15" t="s">
        <v>11629</v>
      </c>
      <c r="H1313" s="17" t="s">
        <v>11630</v>
      </c>
      <c r="I1313" s="17"/>
      <c r="J1313" s="15" t="s">
        <v>11631</v>
      </c>
      <c r="K1313" s="17">
        <v>20.27</v>
      </c>
      <c r="L1313" s="15">
        <f>IF(I1313&gt;0,PRODUCT(I1313,K1313),"")</f>
      </c>
    </row>
    <row r="1314" spans="1:12" outlineLevel="2">
      <c r="A1314" s="14" t="s">
        <v>11632</v>
      </c>
      <c r="B1314" s="15" t="s">
        <v>11633</v>
      </c>
      <c r="C1314" s="15" t="s">
        <v>11634</v>
      </c>
      <c r="D1314" s="16" t="s">
        <v>11635</v>
      </c>
      <c r="E1314" s="15" t="s">
        <v>11636</v>
      </c>
      <c r="F1314" s="15" t="s">
        <v>11637</v>
      </c>
      <c r="G1314" s="15" t="s">
        <v>11638</v>
      </c>
      <c r="H1314" s="17" t="s">
        <v>11639</v>
      </c>
      <c r="I1314" s="17"/>
      <c r="J1314" s="15" t="s">
        <v>11640</v>
      </c>
      <c r="K1314" s="17">
        <v>13.21</v>
      </c>
      <c r="L1314" s="15">
        <f>IF(I1314&gt;0,PRODUCT(I1314,K1314),"")</f>
      </c>
    </row>
    <row r="1315" spans="1:12" outlineLevel="2">
      <c r="A1315" s="14" t="s">
        <v>11641</v>
      </c>
      <c r="B1315" s="15" t="s">
        <v>11642</v>
      </c>
      <c r="C1315" s="15" t="s">
        <v>11643</v>
      </c>
      <c r="D1315" s="16" t="s">
        <v>11644</v>
      </c>
      <c r="E1315" s="15" t="s">
        <v>11645</v>
      </c>
      <c r="F1315" s="15" t="s">
        <v>11646</v>
      </c>
      <c r="G1315" s="15" t="s">
        <v>11647</v>
      </c>
      <c r="H1315" s="17" t="s">
        <v>11648</v>
      </c>
      <c r="I1315" s="17"/>
      <c r="J1315" s="15" t="s">
        <v>11649</v>
      </c>
      <c r="K1315" s="17">
        <v>13.21</v>
      </c>
      <c r="L1315" s="15">
        <f>IF(I1315&gt;0,PRODUCT(I1315,K1315),"")</f>
      </c>
    </row>
    <row r="1316" spans="1:12" outlineLevel="2">
      <c r="A1316" s="14" t="s">
        <v>11650</v>
      </c>
      <c r="B1316" s="15" t="s">
        <v>11651</v>
      </c>
      <c r="C1316" s="15" t="s">
        <v>11652</v>
      </c>
      <c r="D1316" s="16" t="s">
        <v>11653</v>
      </c>
      <c r="E1316" s="15" t="s">
        <v>11654</v>
      </c>
      <c r="F1316" s="15" t="s">
        <v>11655</v>
      </c>
      <c r="G1316" s="15" t="s">
        <v>11656</v>
      </c>
      <c r="H1316" s="17" t="s">
        <v>11657</v>
      </c>
      <c r="I1316" s="17"/>
      <c r="J1316" s="15" t="s">
        <v>11658</v>
      </c>
      <c r="K1316" s="17">
        <v>20.27</v>
      </c>
      <c r="L1316" s="15">
        <f>IF(I1316&gt;0,PRODUCT(I1316,K1316),"")</f>
      </c>
    </row>
    <row r="1317" spans="1:12" outlineLevel="2">
      <c r="A1317" s="14" t="s">
        <v>11659</v>
      </c>
      <c r="B1317" s="15" t="s">
        <v>11660</v>
      </c>
      <c r="C1317" s="15" t="s">
        <v>11661</v>
      </c>
      <c r="D1317" s="16" t="s">
        <v>11662</v>
      </c>
      <c r="E1317" s="15" t="s">
        <v>11663</v>
      </c>
      <c r="F1317" s="15" t="s">
        <v>11664</v>
      </c>
      <c r="G1317" s="15" t="s">
        <v>11665</v>
      </c>
      <c r="H1317" s="17" t="s">
        <v>11666</v>
      </c>
      <c r="I1317" s="17"/>
      <c r="J1317" s="15" t="s">
        <v>11667</v>
      </c>
      <c r="K1317" s="17">
        <v>26.96</v>
      </c>
      <c r="L1317" s="15">
        <f>IF(I1317&gt;0,PRODUCT(I1317,K1317),"")</f>
      </c>
    </row>
    <row r="1318" spans="1:12" outlineLevel="2">
      <c r="A1318" s="14" t="s">
        <v>11668</v>
      </c>
      <c r="B1318" s="15" t="s">
        <v>11669</v>
      </c>
      <c r="C1318" s="15" t="s">
        <v>11670</v>
      </c>
      <c r="D1318" s="16" t="s">
        <v>11671</v>
      </c>
      <c r="E1318" s="15" t="s">
        <v>11672</v>
      </c>
      <c r="F1318" s="15" t="s">
        <v>11673</v>
      </c>
      <c r="G1318" s="15" t="s">
        <v>11674</v>
      </c>
      <c r="H1318" s="17" t="s">
        <v>11675</v>
      </c>
      <c r="I1318" s="17"/>
      <c r="J1318" s="15" t="s">
        <v>11676</v>
      </c>
      <c r="K1318" s="17">
        <v>26.96</v>
      </c>
      <c r="L1318" s="15">
        <f>IF(I1318&gt;0,PRODUCT(I1318,K1318),"")</f>
      </c>
    </row>
    <row r="1319" spans="1:12" outlineLevel="2">
      <c r="A1319" s="14" t="s">
        <v>11677</v>
      </c>
      <c r="B1319" s="15" t="s">
        <v>11678</v>
      </c>
      <c r="C1319" s="15" t="s">
        <v>11679</v>
      </c>
      <c r="D1319" s="16" t="s">
        <v>11680</v>
      </c>
      <c r="E1319" s="15" t="s">
        <v>11681</v>
      </c>
      <c r="F1319" s="15" t="s">
        <v>11682</v>
      </c>
      <c r="G1319" s="15" t="s">
        <v>11683</v>
      </c>
      <c r="H1319" s="17" t="s">
        <v>11684</v>
      </c>
      <c r="I1319" s="17"/>
      <c r="J1319" s="15" t="s">
        <v>11685</v>
      </c>
      <c r="K1319" s="17">
        <v>34</v>
      </c>
      <c r="L1319" s="15">
        <f>IF(I1319&gt;0,PRODUCT(I1319,K1319),"")</f>
      </c>
    </row>
    <row r="1320" spans="1:12" outlineLevel="2">
      <c r="A1320" s="14" t="s">
        <v>11686</v>
      </c>
      <c r="B1320" s="15" t="s">
        <v>11687</v>
      </c>
      <c r="C1320" s="15" t="s">
        <v>11688</v>
      </c>
      <c r="D1320" s="16" t="s">
        <v>11689</v>
      </c>
      <c r="E1320" s="15" t="s">
        <v>11690</v>
      </c>
      <c r="F1320" s="15" t="s">
        <v>11691</v>
      </c>
      <c r="G1320" s="15" t="s">
        <v>11692</v>
      </c>
      <c r="H1320" s="17" t="s">
        <v>11693</v>
      </c>
      <c r="I1320" s="17"/>
      <c r="J1320" s="15" t="s">
        <v>11694</v>
      </c>
      <c r="K1320" s="17">
        <v>15.41</v>
      </c>
      <c r="L1320" s="15">
        <f>IF(I1320&gt;0,PRODUCT(I1320,K1320),"")</f>
      </c>
    </row>
    <row r="1321" spans="1:12" outlineLevel="2">
      <c r="A1321" s="14" t="s">
        <v>11695</v>
      </c>
      <c r="B1321" s="15" t="s">
        <v>11696</v>
      </c>
      <c r="C1321" s="15" t="s">
        <v>11697</v>
      </c>
      <c r="D1321" s="16" t="s">
        <v>11698</v>
      </c>
      <c r="E1321" s="15" t="s">
        <v>11699</v>
      </c>
      <c r="F1321" s="15" t="s">
        <v>11700</v>
      </c>
      <c r="G1321" s="15" t="s">
        <v>11701</v>
      </c>
      <c r="H1321" s="17" t="s">
        <v>11702</v>
      </c>
      <c r="I1321" s="17"/>
      <c r="J1321" s="15" t="s">
        <v>11703</v>
      </c>
      <c r="K1321" s="17">
        <v>14.21</v>
      </c>
      <c r="L1321" s="15">
        <f>IF(I1321&gt;0,PRODUCT(I1321,K1321),"")</f>
      </c>
    </row>
    <row r="1322" spans="1:12" outlineLevel="2">
      <c r="A1322" s="14" t="s">
        <v>11704</v>
      </c>
      <c r="B1322" s="15" t="s">
        <v>11705</v>
      </c>
      <c r="C1322" s="15" t="s">
        <v>11706</v>
      </c>
      <c r="D1322" s="16" t="s">
        <v>11707</v>
      </c>
      <c r="E1322" s="15" t="s">
        <v>11708</v>
      </c>
      <c r="F1322" s="15" t="s">
        <v>11709</v>
      </c>
      <c r="G1322" s="15" t="s">
        <v>11710</v>
      </c>
      <c r="H1322" s="17" t="s">
        <v>11711</v>
      </c>
      <c r="I1322" s="17"/>
      <c r="J1322" s="15" t="s">
        <v>11712</v>
      </c>
      <c r="K1322" s="17">
        <v>20.27</v>
      </c>
      <c r="L1322" s="15">
        <f>IF(I1322&gt;0,PRODUCT(I1322,K1322),"")</f>
      </c>
    </row>
    <row r="1323" spans="1:12" outlineLevel="2">
      <c r="A1323" s="14" t="s">
        <v>11713</v>
      </c>
      <c r="B1323" s="15" t="s">
        <v>11714</v>
      </c>
      <c r="C1323" s="15" t="s">
        <v>11715</v>
      </c>
      <c r="D1323" s="16" t="s">
        <v>11716</v>
      </c>
      <c r="E1323" s="15" t="s">
        <v>11717</v>
      </c>
      <c r="F1323" s="15" t="s">
        <v>11718</v>
      </c>
      <c r="G1323" s="15" t="s">
        <v>11719</v>
      </c>
      <c r="H1323" s="17" t="s">
        <v>11720</v>
      </c>
      <c r="I1323" s="17"/>
      <c r="J1323" s="15" t="s">
        <v>11721</v>
      </c>
      <c r="K1323" s="17">
        <v>20.27</v>
      </c>
      <c r="L1323" s="15">
        <f>IF(I1323&gt;0,PRODUCT(I1323,K1323),"")</f>
      </c>
    </row>
    <row r="1324" spans="1:12" outlineLevel="2">
      <c r="A1324" s="14" t="s">
        <v>11722</v>
      </c>
      <c r="B1324" s="15" t="s">
        <v>11723</v>
      </c>
      <c r="C1324" s="15" t="s">
        <v>11724</v>
      </c>
      <c r="D1324" s="16" t="s">
        <v>11725</v>
      </c>
      <c r="E1324" s="15" t="s">
        <v>11726</v>
      </c>
      <c r="F1324" s="15" t="s">
        <v>11727</v>
      </c>
      <c r="G1324" s="15" t="s">
        <v>11728</v>
      </c>
      <c r="H1324" s="17" t="s">
        <v>11729</v>
      </c>
      <c r="I1324" s="17"/>
      <c r="J1324" s="15" t="s">
        <v>11730</v>
      </c>
      <c r="K1324" s="17">
        <v>20.27</v>
      </c>
      <c r="L1324" s="15">
        <f>IF(I1324&gt;0,PRODUCT(I1324,K1324),"")</f>
      </c>
    </row>
    <row r="1325" spans="1:12" outlineLevel="2">
      <c r="A1325" s="14" t="s">
        <v>11731</v>
      </c>
      <c r="B1325" s="15" t="s">
        <v>11732</v>
      </c>
      <c r="C1325" s="15" t="s">
        <v>11733</v>
      </c>
      <c r="D1325" s="16" t="s">
        <v>11734</v>
      </c>
      <c r="E1325" s="15" t="s">
        <v>11735</v>
      </c>
      <c r="F1325" s="15" t="s">
        <v>11736</v>
      </c>
      <c r="G1325" s="15" t="s">
        <v>11737</v>
      </c>
      <c r="H1325" s="17" t="s">
        <v>11738</v>
      </c>
      <c r="I1325" s="17"/>
      <c r="J1325" s="15" t="s">
        <v>11739</v>
      </c>
      <c r="K1325" s="17">
        <v>14.21</v>
      </c>
      <c r="L1325" s="15">
        <f>IF(I1325&gt;0,PRODUCT(I1325,K1325),"")</f>
      </c>
    </row>
    <row r="1326" spans="1:12" outlineLevel="2">
      <c r="A1326" s="14" t="s">
        <v>11740</v>
      </c>
      <c r="B1326" s="15" t="s">
        <v>11741</v>
      </c>
      <c r="C1326" s="15" t="s">
        <v>11742</v>
      </c>
      <c r="D1326" s="16" t="s">
        <v>11743</v>
      </c>
      <c r="E1326" s="15" t="s">
        <v>11744</v>
      </c>
      <c r="F1326" s="15" t="s">
        <v>11745</v>
      </c>
      <c r="G1326" s="15" t="s">
        <v>11746</v>
      </c>
      <c r="H1326" s="17" t="s">
        <v>11747</v>
      </c>
      <c r="I1326" s="17"/>
      <c r="J1326" s="15" t="s">
        <v>11748</v>
      </c>
      <c r="K1326" s="17">
        <v>20.27</v>
      </c>
      <c r="L1326" s="15">
        <f>IF(I1326&gt;0,PRODUCT(I1326,K1326),"")</f>
      </c>
    </row>
    <row r="1327" spans="1:12" outlineLevel="2">
      <c r="A1327" s="14" t="s">
        <v>11749</v>
      </c>
      <c r="B1327" s="15" t="s">
        <v>11750</v>
      </c>
      <c r="C1327" s="15" t="s">
        <v>11751</v>
      </c>
      <c r="D1327" s="16" t="s">
        <v>11752</v>
      </c>
      <c r="E1327" s="15" t="s">
        <v>11753</v>
      </c>
      <c r="F1327" s="15" t="s">
        <v>11754</v>
      </c>
      <c r="G1327" s="15" t="s">
        <v>11755</v>
      </c>
      <c r="H1327" s="17" t="s">
        <v>11756</v>
      </c>
      <c r="I1327" s="17"/>
      <c r="J1327" s="15" t="s">
        <v>11757</v>
      </c>
      <c r="K1327" s="17">
        <v>20.27</v>
      </c>
      <c r="L1327" s="15">
        <f>IF(I1327&gt;0,PRODUCT(I1327,K1327),"")</f>
      </c>
    </row>
    <row r="1328" spans="1:12" outlineLevel="2">
      <c r="A1328" s="14" t="s">
        <v>11758</v>
      </c>
      <c r="B1328" s="15" t="s">
        <v>11759</v>
      </c>
      <c r="C1328" s="15" t="s">
        <v>11760</v>
      </c>
      <c r="D1328" s="16" t="s">
        <v>11761</v>
      </c>
      <c r="E1328" s="15" t="s">
        <v>11762</v>
      </c>
      <c r="F1328" s="15" t="s">
        <v>11763</v>
      </c>
      <c r="G1328" s="15" t="s">
        <v>11764</v>
      </c>
      <c r="H1328" s="17" t="s">
        <v>11765</v>
      </c>
      <c r="I1328" s="17"/>
      <c r="J1328" s="15" t="s">
        <v>11766</v>
      </c>
      <c r="K1328" s="17">
        <v>20.27</v>
      </c>
      <c r="L1328" s="15">
        <f>IF(I1328&gt;0,PRODUCT(I1328,K1328),"")</f>
      </c>
    </row>
    <row r="1329" spans="1:12" outlineLevel="2">
      <c r="A1329" s="14" t="s">
        <v>11767</v>
      </c>
      <c r="B1329" s="15" t="s">
        <v>11768</v>
      </c>
      <c r="C1329" s="15" t="s">
        <v>11769</v>
      </c>
      <c r="D1329" s="16" t="s">
        <v>11770</v>
      </c>
      <c r="E1329" s="15" t="s">
        <v>11771</v>
      </c>
      <c r="F1329" s="15" t="s">
        <v>11772</v>
      </c>
      <c r="G1329" s="15" t="s">
        <v>11773</v>
      </c>
      <c r="H1329" s="17" t="s">
        <v>11774</v>
      </c>
      <c r="I1329" s="17"/>
      <c r="J1329" s="15" t="s">
        <v>11775</v>
      </c>
      <c r="K1329" s="17">
        <v>10.65</v>
      </c>
      <c r="L1329" s="15">
        <f>IF(I1329&gt;0,PRODUCT(I1329,K1329),"")</f>
      </c>
    </row>
    <row r="1330" spans="1:12" outlineLevel="2">
      <c r="A1330" s="14" t="s">
        <v>11776</v>
      </c>
      <c r="B1330" s="15" t="s">
        <v>11777</v>
      </c>
      <c r="C1330" s="15" t="s">
        <v>11778</v>
      </c>
      <c r="D1330" s="16" t="s">
        <v>11779</v>
      </c>
      <c r="E1330" s="15" t="s">
        <v>11780</v>
      </c>
      <c r="F1330" s="15" t="s">
        <v>11781</v>
      </c>
      <c r="G1330" s="15" t="s">
        <v>11782</v>
      </c>
      <c r="H1330" s="17" t="s">
        <v>11783</v>
      </c>
      <c r="I1330" s="17"/>
      <c r="J1330" s="15" t="s">
        <v>11784</v>
      </c>
      <c r="K1330" s="17">
        <v>14.89</v>
      </c>
      <c r="L1330" s="15">
        <f>IF(I1330&gt;0,PRODUCT(I1330,K1330),"")</f>
      </c>
    </row>
    <row r="1331" spans="1:12" outlineLevel="2">
      <c r="A1331" s="14" t="s">
        <v>11785</v>
      </c>
      <c r="B1331" s="15" t="s">
        <v>11786</v>
      </c>
      <c r="C1331" s="15" t="s">
        <v>11787</v>
      </c>
      <c r="D1331" s="16" t="s">
        <v>11788</v>
      </c>
      <c r="E1331" s="15" t="s">
        <v>11789</v>
      </c>
      <c r="F1331" s="15" t="s">
        <v>11790</v>
      </c>
      <c r="G1331" s="15" t="s">
        <v>11791</v>
      </c>
      <c r="H1331" s="17" t="s">
        <v>11792</v>
      </c>
      <c r="I1331" s="17"/>
      <c r="J1331" s="15" t="s">
        <v>11793</v>
      </c>
      <c r="K1331" s="17">
        <v>15.41</v>
      </c>
      <c r="L1331" s="15">
        <f>IF(I1331&gt;0,PRODUCT(I1331,K1331),"")</f>
      </c>
    </row>
    <row r="1332" spans="1:12" outlineLevel="2">
      <c r="A1332" s="14" t="s">
        <v>11794</v>
      </c>
      <c r="B1332" s="15" t="s">
        <v>11795</v>
      </c>
      <c r="C1332" s="15" t="s">
        <v>11796</v>
      </c>
      <c r="D1332" s="16" t="s">
        <v>11797</v>
      </c>
      <c r="E1332" s="15" t="s">
        <v>11798</v>
      </c>
      <c r="F1332" s="15" t="s">
        <v>11799</v>
      </c>
      <c r="G1332" s="15" t="s">
        <v>11800</v>
      </c>
      <c r="H1332" s="17" t="s">
        <v>11801</v>
      </c>
      <c r="I1332" s="17"/>
      <c r="J1332" s="15" t="s">
        <v>11802</v>
      </c>
      <c r="K1332" s="17">
        <v>15.39</v>
      </c>
      <c r="L1332" s="15">
        <f>IF(I1332&gt;0,PRODUCT(I1332,K1332),"")</f>
      </c>
    </row>
    <row r="1333" spans="1:12" outlineLevel="2">
      <c r="A1333" s="14" t="s">
        <v>11803</v>
      </c>
      <c r="B1333" s="15" t="s">
        <v>11804</v>
      </c>
      <c r="C1333" s="15" t="s">
        <v>11805</v>
      </c>
      <c r="D1333" s="16" t="s">
        <v>11806</v>
      </c>
      <c r="E1333" s="15" t="s">
        <v>11807</v>
      </c>
      <c r="F1333" s="15" t="s">
        <v>11808</v>
      </c>
      <c r="G1333" s="15" t="s">
        <v>11809</v>
      </c>
      <c r="H1333" s="17" t="s">
        <v>11810</v>
      </c>
      <c r="I1333" s="17"/>
      <c r="J1333" s="15" t="s">
        <v>11811</v>
      </c>
      <c r="K1333" s="17">
        <v>12.78</v>
      </c>
      <c r="L1333" s="15">
        <f>IF(I1333&gt;0,PRODUCT(I1333,K1333),"")</f>
      </c>
    </row>
    <row r="1334" spans="1:12" outlineLevel="2">
      <c r="A1334" s="14" t="s">
        <v>11812</v>
      </c>
      <c r="B1334" s="15" t="s">
        <v>11813</v>
      </c>
      <c r="C1334" s="15" t="s">
        <v>11814</v>
      </c>
      <c r="D1334" s="16" t="s">
        <v>11815</v>
      </c>
      <c r="E1334" s="15" t="s">
        <v>11816</v>
      </c>
      <c r="F1334" s="15" t="s">
        <v>11817</v>
      </c>
      <c r="G1334" s="15" t="s">
        <v>11818</v>
      </c>
      <c r="H1334" s="17" t="s">
        <v>11819</v>
      </c>
      <c r="I1334" s="17"/>
      <c r="J1334" s="15" t="s">
        <v>11820</v>
      </c>
      <c r="K1334" s="17">
        <v>12.78</v>
      </c>
      <c r="L1334" s="15">
        <f>IF(I1334&gt;0,PRODUCT(I1334,K1334),"")</f>
      </c>
    </row>
    <row r="1335" spans="1:12" outlineLevel="2">
      <c r="A1335" s="14" t="s">
        <v>11821</v>
      </c>
      <c r="B1335" s="15" t="s">
        <v>11822</v>
      </c>
      <c r="C1335" s="15" t="s">
        <v>11823</v>
      </c>
      <c r="D1335" s="16" t="s">
        <v>11824</v>
      </c>
      <c r="E1335" s="15" t="s">
        <v>11825</v>
      </c>
      <c r="F1335" s="15" t="s">
        <v>11826</v>
      </c>
      <c r="G1335" s="15" t="s">
        <v>11827</v>
      </c>
      <c r="H1335" s="17" t="s">
        <v>11828</v>
      </c>
      <c r="I1335" s="17"/>
      <c r="J1335" s="15" t="s">
        <v>11829</v>
      </c>
      <c r="K1335" s="17">
        <v>34</v>
      </c>
      <c r="L1335" s="15">
        <f>IF(I1335&gt;0,PRODUCT(I1335,K1335),"")</f>
      </c>
    </row>
    <row r="1336" spans="1:12" outlineLevel="2">
      <c r="A1336" s="14" t="s">
        <v>11830</v>
      </c>
      <c r="B1336" s="15" t="s">
        <v>11831</v>
      </c>
      <c r="C1336" s="15" t="s">
        <v>11832</v>
      </c>
      <c r="D1336" s="16" t="s">
        <v>11833</v>
      </c>
      <c r="E1336" s="15" t="s">
        <v>11834</v>
      </c>
      <c r="F1336" s="15" t="s">
        <v>11835</v>
      </c>
      <c r="G1336" s="15" t="s">
        <v>11836</v>
      </c>
      <c r="H1336" s="17" t="s">
        <v>11837</v>
      </c>
      <c r="I1336" s="17"/>
      <c r="J1336" s="15" t="s">
        <v>11838</v>
      </c>
      <c r="K1336" s="17">
        <v>20.36</v>
      </c>
      <c r="L1336" s="15">
        <f>IF(I1336&gt;0,PRODUCT(I1336,K1336),"")</f>
      </c>
    </row>
    <row r="1337" spans="1:12" outlineLevel="2">
      <c r="A1337" s="14" t="s">
        <v>11839</v>
      </c>
      <c r="B1337" s="15" t="s">
        <v>11840</v>
      </c>
      <c r="C1337" s="15" t="s">
        <v>11841</v>
      </c>
      <c r="D1337" s="16" t="s">
        <v>11842</v>
      </c>
      <c r="E1337" s="15" t="s">
        <v>11843</v>
      </c>
      <c r="F1337" s="15" t="s">
        <v>11844</v>
      </c>
      <c r="G1337" s="15" t="s">
        <v>11845</v>
      </c>
      <c r="H1337" s="17" t="s">
        <v>11846</v>
      </c>
      <c r="I1337" s="17"/>
      <c r="J1337" s="15" t="s">
        <v>11847</v>
      </c>
      <c r="K1337" s="17">
        <v>20.27</v>
      </c>
      <c r="L1337" s="15">
        <f>IF(I1337&gt;0,PRODUCT(I1337,K1337),"")</f>
      </c>
    </row>
    <row r="1338" spans="1:12" outlineLevel="2">
      <c r="A1338" s="14" t="s">
        <v>11848</v>
      </c>
      <c r="B1338" s="15" t="s">
        <v>11849</v>
      </c>
      <c r="C1338" s="15" t="s">
        <v>11850</v>
      </c>
      <c r="D1338" s="16" t="s">
        <v>11851</v>
      </c>
      <c r="E1338" s="15" t="s">
        <v>11852</v>
      </c>
      <c r="F1338" s="15" t="s">
        <v>11853</v>
      </c>
      <c r="G1338" s="15" t="s">
        <v>11854</v>
      </c>
      <c r="H1338" s="17" t="s">
        <v>11855</v>
      </c>
      <c r="I1338" s="17"/>
      <c r="J1338" s="15" t="s">
        <v>11856</v>
      </c>
      <c r="K1338" s="17">
        <v>15.57</v>
      </c>
      <c r="L1338" s="15">
        <f>IF(I1338&gt;0,PRODUCT(I1338,K1338),"")</f>
      </c>
    </row>
    <row r="1339" spans="1:12" outlineLevel="2">
      <c r="A1339" s="14" t="s">
        <v>11857</v>
      </c>
      <c r="B1339" s="15" t="s">
        <v>11858</v>
      </c>
      <c r="C1339" s="15" t="s">
        <v>11859</v>
      </c>
      <c r="D1339" s="16" t="s">
        <v>11860</v>
      </c>
      <c r="E1339" s="15" t="s">
        <v>11861</v>
      </c>
      <c r="F1339" s="15" t="s">
        <v>11862</v>
      </c>
      <c r="G1339" s="15" t="s">
        <v>11863</v>
      </c>
      <c r="H1339" s="17" t="s">
        <v>11864</v>
      </c>
      <c r="I1339" s="17"/>
      <c r="J1339" s="15" t="s">
        <v>11865</v>
      </c>
      <c r="K1339" s="17">
        <v>17.65</v>
      </c>
      <c r="L1339" s="15">
        <f>IF(I1339&gt;0,PRODUCT(I1339,K1339),"")</f>
      </c>
    </row>
    <row r="1340" spans="1:12" outlineLevel="2">
      <c r="A1340" s="14" t="s">
        <v>11866</v>
      </c>
      <c r="B1340" s="15" t="s">
        <v>11867</v>
      </c>
      <c r="C1340" s="15" t="s">
        <v>11868</v>
      </c>
      <c r="D1340" s="16" t="s">
        <v>11869</v>
      </c>
      <c r="E1340" s="15" t="s">
        <v>11870</v>
      </c>
      <c r="F1340" s="15" t="s">
        <v>11871</v>
      </c>
      <c r="G1340" s="15" t="s">
        <v>11872</v>
      </c>
      <c r="H1340" s="17" t="s">
        <v>11873</v>
      </c>
      <c r="I1340" s="17"/>
      <c r="J1340" s="15" t="s">
        <v>11874</v>
      </c>
      <c r="K1340" s="17">
        <v>24.04</v>
      </c>
      <c r="L1340" s="15">
        <f>IF(I1340&gt;0,PRODUCT(I1340,K1340),"")</f>
      </c>
    </row>
    <row r="1341" spans="1:12" outlineLevel="2">
      <c r="A1341" s="14" t="s">
        <v>11875</v>
      </c>
      <c r="B1341" s="15" t="s">
        <v>11876</v>
      </c>
      <c r="C1341" s="15" t="s">
        <v>11877</v>
      </c>
      <c r="D1341" s="16" t="s">
        <v>11878</v>
      </c>
      <c r="E1341" s="15" t="s">
        <v>11879</v>
      </c>
      <c r="F1341" s="15" t="s">
        <v>11880</v>
      </c>
      <c r="G1341" s="15" t="s">
        <v>11881</v>
      </c>
      <c r="H1341" s="17" t="s">
        <v>11882</v>
      </c>
      <c r="I1341" s="17"/>
      <c r="J1341" s="15" t="s">
        <v>11883</v>
      </c>
      <c r="K1341" s="17">
        <v>57.6</v>
      </c>
      <c r="L1341" s="15">
        <f>IF(I1341&gt;0,PRODUCT(I1341,K1341),"")</f>
      </c>
    </row>
    <row r="1342" spans="1:12" outlineLevel="2">
      <c r="A1342" s="14" t="s">
        <v>11884</v>
      </c>
      <c r="B1342" s="15" t="s">
        <v>11885</v>
      </c>
      <c r="C1342" s="15" t="s">
        <v>11886</v>
      </c>
      <c r="D1342" s="16" t="s">
        <v>11887</v>
      </c>
      <c r="E1342" s="15" t="s">
        <v>11888</v>
      </c>
      <c r="F1342" s="15" t="s">
        <v>11889</v>
      </c>
      <c r="G1342" s="15" t="s">
        <v>11890</v>
      </c>
      <c r="H1342" s="17" t="s">
        <v>11891</v>
      </c>
      <c r="I1342" s="17"/>
      <c r="J1342" s="15" t="s">
        <v>11892</v>
      </c>
      <c r="K1342" s="17">
        <v>29.97</v>
      </c>
      <c r="L1342" s="15">
        <f>IF(I1342&gt;0,PRODUCT(I1342,K1342),"")</f>
      </c>
    </row>
    <row r="1343" spans="1:12" outlineLevel="2">
      <c r="A1343" s="14" t="s">
        <v>11893</v>
      </c>
      <c r="B1343" s="15" t="s">
        <v>11894</v>
      </c>
      <c r="C1343" s="15" t="s">
        <v>11895</v>
      </c>
      <c r="D1343" s="16" t="s">
        <v>11896</v>
      </c>
      <c r="E1343" s="15" t="s">
        <v>11897</v>
      </c>
      <c r="F1343" s="15" t="s">
        <v>11898</v>
      </c>
      <c r="G1343" s="15" t="s">
        <v>11899</v>
      </c>
      <c r="H1343" s="17" t="s">
        <v>11900</v>
      </c>
      <c r="I1343" s="17"/>
      <c r="J1343" s="15" t="s">
        <v>11901</v>
      </c>
      <c r="K1343" s="17">
        <v>16.92</v>
      </c>
      <c r="L1343" s="15">
        <f>IF(I1343&gt;0,PRODUCT(I1343,K1343),"")</f>
      </c>
    </row>
    <row r="1344" spans="1:12" outlineLevel="2">
      <c r="A1344" s="14" t="s">
        <v>11902</v>
      </c>
      <c r="B1344" s="15" t="s">
        <v>11903</v>
      </c>
      <c r="C1344" s="15" t="s">
        <v>11904</v>
      </c>
      <c r="D1344" s="16" t="s">
        <v>11905</v>
      </c>
      <c r="E1344" s="15" t="s">
        <v>11906</v>
      </c>
      <c r="F1344" s="15" t="s">
        <v>11907</v>
      </c>
      <c r="G1344" s="15" t="s">
        <v>11908</v>
      </c>
      <c r="H1344" s="17" t="s">
        <v>11909</v>
      </c>
      <c r="I1344" s="17"/>
      <c r="J1344" s="15" t="s">
        <v>11910</v>
      </c>
      <c r="K1344" s="17">
        <v>14.89</v>
      </c>
      <c r="L1344" s="15">
        <f>IF(I1344&gt;0,PRODUCT(I1344,K1344),"")</f>
      </c>
    </row>
    <row r="1345" spans="1:12" outlineLevel="2">
      <c r="A1345" s="14" t="s">
        <v>11911</v>
      </c>
      <c r="B1345" s="15" t="s">
        <v>11912</v>
      </c>
      <c r="C1345" s="15" t="s">
        <v>11913</v>
      </c>
      <c r="D1345" s="16" t="s">
        <v>11914</v>
      </c>
      <c r="E1345" s="15" t="s">
        <v>11915</v>
      </c>
      <c r="F1345" s="15" t="s">
        <v>11916</v>
      </c>
      <c r="G1345" s="15" t="s">
        <v>11917</v>
      </c>
      <c r="H1345" s="17" t="s">
        <v>11918</v>
      </c>
      <c r="I1345" s="17"/>
      <c r="J1345" s="15" t="s">
        <v>11919</v>
      </c>
      <c r="K1345" s="17">
        <v>57.6</v>
      </c>
      <c r="L1345" s="15">
        <f>IF(I1345&gt;0,PRODUCT(I1345,K1345),"")</f>
      </c>
    </row>
    <row r="1346" spans="1:12" outlineLevel="2">
      <c r="A1346" s="14" t="s">
        <v>11920</v>
      </c>
      <c r="B1346" s="15" t="s">
        <v>11921</v>
      </c>
      <c r="C1346" s="15" t="s">
        <v>11922</v>
      </c>
      <c r="D1346" s="16" t="s">
        <v>11923</v>
      </c>
      <c r="E1346" s="15" t="s">
        <v>11924</v>
      </c>
      <c r="F1346" s="15" t="s">
        <v>11925</v>
      </c>
      <c r="G1346" s="15" t="s">
        <v>11926</v>
      </c>
      <c r="H1346" s="17" t="s">
        <v>11927</v>
      </c>
      <c r="I1346" s="17"/>
      <c r="J1346" s="15" t="s">
        <v>11928</v>
      </c>
      <c r="K1346" s="17">
        <v>23.98</v>
      </c>
      <c r="L1346" s="15">
        <f>IF(I1346&gt;0,PRODUCT(I1346,K1346),"")</f>
      </c>
    </row>
    <row r="1347" spans="1:12" outlineLevel="2">
      <c r="A1347" s="14" t="s">
        <v>11929</v>
      </c>
      <c r="B1347" s="15" t="s">
        <v>11930</v>
      </c>
      <c r="C1347" s="15" t="s">
        <v>11931</v>
      </c>
      <c r="D1347" s="16" t="s">
        <v>11932</v>
      </c>
      <c r="E1347" s="15" t="s">
        <v>11933</v>
      </c>
      <c r="F1347" s="15" t="s">
        <v>11934</v>
      </c>
      <c r="G1347" s="15" t="s">
        <v>11935</v>
      </c>
      <c r="H1347" s="17" t="s">
        <v>11936</v>
      </c>
      <c r="I1347" s="17"/>
      <c r="J1347" s="15" t="s">
        <v>11937</v>
      </c>
      <c r="K1347" s="17">
        <v>15.39</v>
      </c>
      <c r="L1347" s="15">
        <f>IF(I1347&gt;0,PRODUCT(I1347,K1347),"")</f>
      </c>
    </row>
    <row r="1348" spans="1:12" outlineLevel="2">
      <c r="A1348" s="14" t="s">
        <v>11938</v>
      </c>
      <c r="B1348" s="15" t="s">
        <v>11939</v>
      </c>
      <c r="C1348" s="15" t="s">
        <v>11940</v>
      </c>
      <c r="D1348" s="16" t="s">
        <v>11941</v>
      </c>
      <c r="E1348" s="15" t="s">
        <v>11942</v>
      </c>
      <c r="F1348" s="15" t="s">
        <v>11943</v>
      </c>
      <c r="G1348" s="15" t="s">
        <v>11944</v>
      </c>
      <c r="H1348" s="17" t="s">
        <v>11945</v>
      </c>
      <c r="I1348" s="17"/>
      <c r="J1348" s="15" t="s">
        <v>11946</v>
      </c>
      <c r="K1348" s="17">
        <v>16.88</v>
      </c>
      <c r="L1348" s="15">
        <f>IF(I1348&gt;0,PRODUCT(I1348,K1348),"")</f>
      </c>
    </row>
    <row r="1349" spans="1:12" outlineLevel="2">
      <c r="A1349" s="14" t="s">
        <v>11947</v>
      </c>
      <c r="B1349" s="15" t="s">
        <v>11948</v>
      </c>
      <c r="C1349" s="15" t="s">
        <v>11949</v>
      </c>
      <c r="D1349" s="16" t="s">
        <v>11950</v>
      </c>
      <c r="E1349" s="15" t="s">
        <v>11951</v>
      </c>
      <c r="F1349" s="15" t="s">
        <v>11952</v>
      </c>
      <c r="G1349" s="15" t="s">
        <v>11953</v>
      </c>
      <c r="H1349" s="17" t="s">
        <v>11954</v>
      </c>
      <c r="I1349" s="17"/>
      <c r="J1349" s="15" t="s">
        <v>11955</v>
      </c>
      <c r="K1349" s="17">
        <v>31.48</v>
      </c>
      <c r="L1349" s="15">
        <f>IF(I1349&gt;0,PRODUCT(I1349,K1349),"")</f>
      </c>
    </row>
    <row r="1350" spans="1:12" outlineLevel="2">
      <c r="A1350" s="14" t="s">
        <v>11956</v>
      </c>
      <c r="B1350" s="15" t="s">
        <v>11957</v>
      </c>
      <c r="C1350" s="15" t="s">
        <v>11958</v>
      </c>
      <c r="D1350" s="16" t="s">
        <v>11959</v>
      </c>
      <c r="E1350" s="15" t="s">
        <v>11960</v>
      </c>
      <c r="F1350" s="15" t="s">
        <v>11961</v>
      </c>
      <c r="G1350" s="15" t="s">
        <v>11962</v>
      </c>
      <c r="H1350" s="17" t="s">
        <v>11963</v>
      </c>
      <c r="I1350" s="17"/>
      <c r="J1350" s="15" t="s">
        <v>11964</v>
      </c>
      <c r="K1350" s="17">
        <v>31.48</v>
      </c>
      <c r="L1350" s="15">
        <f>IF(I1350&gt;0,PRODUCT(I1350,K1350),"")</f>
      </c>
    </row>
    <row r="1351" spans="1:12" outlineLevel="2">
      <c r="A1351" s="14" t="s">
        <v>11965</v>
      </c>
      <c r="B1351" s="15" t="s">
        <v>11966</v>
      </c>
      <c r="C1351" s="15" t="s">
        <v>11967</v>
      </c>
      <c r="D1351" s="16" t="s">
        <v>11968</v>
      </c>
      <c r="E1351" s="15" t="s">
        <v>11969</v>
      </c>
      <c r="F1351" s="15" t="s">
        <v>11970</v>
      </c>
      <c r="G1351" s="15" t="s">
        <v>11971</v>
      </c>
      <c r="H1351" s="17" t="s">
        <v>11972</v>
      </c>
      <c r="I1351" s="17"/>
      <c r="J1351" s="15" t="s">
        <v>11973</v>
      </c>
      <c r="K1351" s="17">
        <v>23</v>
      </c>
      <c r="L1351" s="15">
        <f>IF(I1351&gt;0,PRODUCT(I1351,K1351),"")</f>
      </c>
    </row>
    <row r="1352" spans="1:12" outlineLevel="2">
      <c r="A1352" s="14" t="s">
        <v>11974</v>
      </c>
      <c r="B1352" s="15" t="s">
        <v>11975</v>
      </c>
      <c r="C1352" s="15" t="s">
        <v>11976</v>
      </c>
      <c r="D1352" s="16" t="s">
        <v>11977</v>
      </c>
      <c r="E1352" s="15" t="s">
        <v>11978</v>
      </c>
      <c r="F1352" s="15" t="s">
        <v>11979</v>
      </c>
      <c r="G1352" s="15" t="s">
        <v>11980</v>
      </c>
      <c r="H1352" s="17" t="s">
        <v>11981</v>
      </c>
      <c r="I1352" s="17"/>
      <c r="J1352" s="15" t="s">
        <v>11982</v>
      </c>
      <c r="K1352" s="17">
        <v>23</v>
      </c>
      <c r="L1352" s="15">
        <f>IF(I1352&gt;0,PRODUCT(I1352,K1352),"")</f>
      </c>
    </row>
    <row r="1353" spans="1:12" outlineLevel="2">
      <c r="A1353" s="14" t="s">
        <v>11983</v>
      </c>
      <c r="B1353" s="15" t="s">
        <v>11984</v>
      </c>
      <c r="C1353" s="15" t="s">
        <v>11985</v>
      </c>
      <c r="D1353" s="16" t="s">
        <v>11986</v>
      </c>
      <c r="E1353" s="15" t="s">
        <v>11987</v>
      </c>
      <c r="F1353" s="15" t="s">
        <v>11988</v>
      </c>
      <c r="G1353" s="15" t="s">
        <v>11989</v>
      </c>
      <c r="H1353" s="17" t="s">
        <v>11990</v>
      </c>
      <c r="I1353" s="17"/>
      <c r="J1353" s="15" t="s">
        <v>11991</v>
      </c>
      <c r="K1353" s="17">
        <v>23</v>
      </c>
      <c r="L1353" s="15">
        <f>IF(I1353&gt;0,PRODUCT(I1353,K1353),"")</f>
      </c>
    </row>
    <row r="1354" spans="1:12" outlineLevel="2">
      <c r="A1354" s="14" t="s">
        <v>11992</v>
      </c>
      <c r="B1354" s="15" t="s">
        <v>11993</v>
      </c>
      <c r="C1354" s="15" t="s">
        <v>11994</v>
      </c>
      <c r="D1354" s="16" t="s">
        <v>11995</v>
      </c>
      <c r="E1354" s="15" t="s">
        <v>11996</v>
      </c>
      <c r="F1354" s="15" t="s">
        <v>11997</v>
      </c>
      <c r="G1354" s="15" t="s">
        <v>11998</v>
      </c>
      <c r="H1354" s="17" t="s">
        <v>11999</v>
      </c>
      <c r="I1354" s="17"/>
      <c r="J1354" s="15" t="s">
        <v>12000</v>
      </c>
      <c r="K1354" s="17">
        <v>23</v>
      </c>
      <c r="L1354" s="15">
        <f>IF(I1354&gt;0,PRODUCT(I1354,K1354),"")</f>
      </c>
    </row>
    <row r="1355" spans="1:12" outlineLevel="2">
      <c r="A1355" s="14" t="s">
        <v>12001</v>
      </c>
      <c r="B1355" s="15" t="s">
        <v>12002</v>
      </c>
      <c r="C1355" s="15" t="s">
        <v>12003</v>
      </c>
      <c r="D1355" s="16" t="s">
        <v>12004</v>
      </c>
      <c r="E1355" s="15" t="s">
        <v>12005</v>
      </c>
      <c r="F1355" s="15" t="s">
        <v>12006</v>
      </c>
      <c r="G1355" s="15" t="s">
        <v>12007</v>
      </c>
      <c r="H1355" s="17" t="s">
        <v>12008</v>
      </c>
      <c r="I1355" s="17"/>
      <c r="J1355" s="15" t="s">
        <v>12009</v>
      </c>
      <c r="K1355" s="17">
        <v>23</v>
      </c>
      <c r="L1355" s="15">
        <f>IF(I1355&gt;0,PRODUCT(I1355,K1355),"")</f>
      </c>
    </row>
    <row r="1356" spans="1:12" outlineLevel="2">
      <c r="A1356" s="14" t="s">
        <v>12010</v>
      </c>
      <c r="B1356" s="15" t="s">
        <v>12011</v>
      </c>
      <c r="C1356" s="15" t="s">
        <v>12012</v>
      </c>
      <c r="D1356" s="16" t="s">
        <v>12013</v>
      </c>
      <c r="E1356" s="15" t="s">
        <v>12014</v>
      </c>
      <c r="F1356" s="15" t="s">
        <v>12015</v>
      </c>
      <c r="G1356" s="15" t="s">
        <v>12016</v>
      </c>
      <c r="H1356" s="17" t="s">
        <v>12017</v>
      </c>
      <c r="I1356" s="17"/>
      <c r="J1356" s="15" t="s">
        <v>12018</v>
      </c>
      <c r="K1356" s="17">
        <v>23</v>
      </c>
      <c r="L1356" s="15">
        <f>IF(I1356&gt;0,PRODUCT(I1356,K1356),"")</f>
      </c>
    </row>
    <row r="1357" spans="1:12" outlineLevel="2">
      <c r="A1357" s="14" t="s">
        <v>12019</v>
      </c>
      <c r="B1357" s="15" t="s">
        <v>12020</v>
      </c>
      <c r="C1357" s="15" t="s">
        <v>12021</v>
      </c>
      <c r="D1357" s="16" t="s">
        <v>12022</v>
      </c>
      <c r="E1357" s="15" t="s">
        <v>12023</v>
      </c>
      <c r="F1357" s="15" t="s">
        <v>12024</v>
      </c>
      <c r="G1357" s="15" t="s">
        <v>12025</v>
      </c>
      <c r="H1357" s="17" t="s">
        <v>12026</v>
      </c>
      <c r="I1357" s="17"/>
      <c r="J1357" s="15" t="s">
        <v>12027</v>
      </c>
      <c r="K1357" s="17">
        <v>23</v>
      </c>
      <c r="L1357" s="15">
        <f>IF(I1357&gt;0,PRODUCT(I1357,K1357),"")</f>
      </c>
    </row>
    <row r="1358" spans="1:12" outlineLevel="2">
      <c r="A1358" s="14" t="s">
        <v>12028</v>
      </c>
      <c r="B1358" s="15" t="s">
        <v>12029</v>
      </c>
      <c r="C1358" s="15" t="s">
        <v>12030</v>
      </c>
      <c r="D1358" s="16" t="s">
        <v>12031</v>
      </c>
      <c r="E1358" s="15" t="s">
        <v>12032</v>
      </c>
      <c r="F1358" s="15" t="s">
        <v>12033</v>
      </c>
      <c r="G1358" s="15" t="s">
        <v>12034</v>
      </c>
      <c r="H1358" s="17" t="s">
        <v>12035</v>
      </c>
      <c r="I1358" s="17"/>
      <c r="J1358" s="15" t="s">
        <v>12036</v>
      </c>
      <c r="K1358" s="17">
        <v>23</v>
      </c>
      <c r="L1358" s="15">
        <f>IF(I1358&gt;0,PRODUCT(I1358,K1358),"")</f>
      </c>
    </row>
    <row r="1359" spans="1:12" outlineLevel="2">
      <c r="A1359" s="14" t="s">
        <v>12037</v>
      </c>
      <c r="B1359" s="15" t="s">
        <v>12038</v>
      </c>
      <c r="C1359" s="15" t="s">
        <v>12039</v>
      </c>
      <c r="D1359" s="16" t="s">
        <v>12040</v>
      </c>
      <c r="E1359" s="15" t="s">
        <v>12041</v>
      </c>
      <c r="F1359" s="15" t="s">
        <v>12042</v>
      </c>
      <c r="G1359" s="15" t="s">
        <v>12043</v>
      </c>
      <c r="H1359" s="17" t="s">
        <v>12044</v>
      </c>
      <c r="I1359" s="17"/>
      <c r="J1359" s="15" t="s">
        <v>12045</v>
      </c>
      <c r="K1359" s="17">
        <v>23</v>
      </c>
      <c r="L1359" s="15">
        <f>IF(I1359&gt;0,PRODUCT(I1359,K1359),"")</f>
      </c>
    </row>
    <row r="1360" spans="1:12" outlineLevel="2">
      <c r="A1360" s="14" t="s">
        <v>12046</v>
      </c>
      <c r="B1360" s="15" t="s">
        <v>12047</v>
      </c>
      <c r="C1360" s="15" t="s">
        <v>12048</v>
      </c>
      <c r="D1360" s="16" t="s">
        <v>12049</v>
      </c>
      <c r="E1360" s="15" t="s">
        <v>12050</v>
      </c>
      <c r="F1360" s="15" t="s">
        <v>12051</v>
      </c>
      <c r="G1360" s="15" t="s">
        <v>12052</v>
      </c>
      <c r="H1360" s="17" t="s">
        <v>12053</v>
      </c>
      <c r="I1360" s="17"/>
      <c r="J1360" s="15" t="s">
        <v>12054</v>
      </c>
      <c r="K1360" s="17">
        <v>23</v>
      </c>
      <c r="L1360" s="15">
        <f>IF(I1360&gt;0,PRODUCT(I1360,K1360),"")</f>
      </c>
    </row>
    <row r="1361" spans="1:12" outlineLevel="2">
      <c r="A1361" s="14" t="s">
        <v>12055</v>
      </c>
      <c r="B1361" s="15" t="s">
        <v>12056</v>
      </c>
      <c r="C1361" s="15" t="s">
        <v>12057</v>
      </c>
      <c r="D1361" s="16" t="s">
        <v>12058</v>
      </c>
      <c r="E1361" s="15" t="s">
        <v>12059</v>
      </c>
      <c r="F1361" s="15" t="s">
        <v>12060</v>
      </c>
      <c r="G1361" s="15" t="s">
        <v>12061</v>
      </c>
      <c r="H1361" s="17" t="s">
        <v>12062</v>
      </c>
      <c r="I1361" s="17"/>
      <c r="J1361" s="15" t="s">
        <v>12063</v>
      </c>
      <c r="K1361" s="17">
        <v>23</v>
      </c>
      <c r="L1361" s="15">
        <f>IF(I1361&gt;0,PRODUCT(I1361,K1361),"")</f>
      </c>
    </row>
    <row r="1362" spans="1:12" outlineLevel="2">
      <c r="A1362" s="14" t="s">
        <v>12064</v>
      </c>
      <c r="B1362" s="15" t="s">
        <v>12065</v>
      </c>
      <c r="C1362" s="15" t="s">
        <v>12066</v>
      </c>
      <c r="D1362" s="16" t="s">
        <v>12067</v>
      </c>
      <c r="E1362" s="15" t="s">
        <v>12068</v>
      </c>
      <c r="F1362" s="15" t="s">
        <v>12069</v>
      </c>
      <c r="G1362" s="15" t="s">
        <v>12070</v>
      </c>
      <c r="H1362" s="17" t="s">
        <v>12071</v>
      </c>
      <c r="I1362" s="17"/>
      <c r="J1362" s="15" t="s">
        <v>12072</v>
      </c>
      <c r="K1362" s="17">
        <v>23</v>
      </c>
      <c r="L1362" s="15">
        <f>IF(I1362&gt;0,PRODUCT(I1362,K1362),"")</f>
      </c>
    </row>
    <row r="1363" spans="1:12" outlineLevel="2">
      <c r="A1363" s="14" t="s">
        <v>12073</v>
      </c>
      <c r="B1363" s="15" t="s">
        <v>12074</v>
      </c>
      <c r="C1363" s="15" t="s">
        <v>12075</v>
      </c>
      <c r="D1363" s="16" t="s">
        <v>12076</v>
      </c>
      <c r="E1363" s="15" t="s">
        <v>12077</v>
      </c>
      <c r="F1363" s="15" t="s">
        <v>12078</v>
      </c>
      <c r="G1363" s="15" t="s">
        <v>12079</v>
      </c>
      <c r="H1363" s="17" t="s">
        <v>12080</v>
      </c>
      <c r="I1363" s="17"/>
      <c r="J1363" s="15" t="s">
        <v>12081</v>
      </c>
      <c r="K1363" s="17">
        <v>23</v>
      </c>
      <c r="L1363" s="15">
        <f>IF(I1363&gt;0,PRODUCT(I1363,K1363),"")</f>
      </c>
    </row>
    <row r="1364" spans="1:12" outlineLevel="2">
      <c r="A1364" s="14" t="s">
        <v>12082</v>
      </c>
      <c r="B1364" s="15" t="s">
        <v>12083</v>
      </c>
      <c r="C1364" s="15" t="s">
        <v>12084</v>
      </c>
      <c r="D1364" s="16" t="s">
        <v>12085</v>
      </c>
      <c r="E1364" s="15" t="s">
        <v>12086</v>
      </c>
      <c r="F1364" s="15" t="s">
        <v>12087</v>
      </c>
      <c r="G1364" s="15" t="s">
        <v>12088</v>
      </c>
      <c r="H1364" s="17" t="s">
        <v>12089</v>
      </c>
      <c r="I1364" s="17"/>
      <c r="J1364" s="15" t="s">
        <v>12090</v>
      </c>
      <c r="K1364" s="17">
        <v>34</v>
      </c>
      <c r="L1364" s="15">
        <f>IF(I1364&gt;0,PRODUCT(I1364,K1364),"")</f>
      </c>
    </row>
    <row r="1365" spans="1:12" outlineLevel="2">
      <c r="A1365" s="14" t="s">
        <v>12091</v>
      </c>
      <c r="B1365" s="15" t="s">
        <v>12092</v>
      </c>
      <c r="C1365" s="15" t="s">
        <v>12093</v>
      </c>
      <c r="D1365" s="16" t="s">
        <v>12094</v>
      </c>
      <c r="E1365" s="15" t="s">
        <v>12095</v>
      </c>
      <c r="F1365" s="15" t="s">
        <v>12096</v>
      </c>
      <c r="G1365" s="15" t="s">
        <v>12097</v>
      </c>
      <c r="H1365" s="17" t="s">
        <v>12098</v>
      </c>
      <c r="I1365" s="17"/>
      <c r="J1365" s="15" t="s">
        <v>12099</v>
      </c>
      <c r="K1365" s="17">
        <v>16.81</v>
      </c>
      <c r="L1365" s="15">
        <f>IF(I1365&gt;0,PRODUCT(I1365,K1365),"")</f>
      </c>
    </row>
    <row r="1366" spans="1:12" outlineLevel="2">
      <c r="A1366" s="14" t="s">
        <v>12100</v>
      </c>
      <c r="B1366" s="15" t="s">
        <v>12101</v>
      </c>
      <c r="C1366" s="15" t="s">
        <v>12102</v>
      </c>
      <c r="D1366" s="16" t="s">
        <v>12103</v>
      </c>
      <c r="E1366" s="15" t="s">
        <v>12104</v>
      </c>
      <c r="F1366" s="15" t="s">
        <v>12105</v>
      </c>
      <c r="G1366" s="15" t="s">
        <v>12106</v>
      </c>
      <c r="H1366" s="17" t="s">
        <v>12107</v>
      </c>
      <c r="I1366" s="17"/>
      <c r="J1366" s="15" t="s">
        <v>12108</v>
      </c>
      <c r="K1366" s="17">
        <v>16.84</v>
      </c>
      <c r="L1366" s="15">
        <f>IF(I1366&gt;0,PRODUCT(I1366,K1366),"")</f>
      </c>
    </row>
    <row r="1367" spans="1:12" outlineLevel="2">
      <c r="A1367" s="14" t="s">
        <v>12109</v>
      </c>
      <c r="B1367" s="15" t="s">
        <v>12110</v>
      </c>
      <c r="C1367" s="15" t="s">
        <v>12111</v>
      </c>
      <c r="D1367" s="16" t="s">
        <v>12112</v>
      </c>
      <c r="E1367" s="15" t="s">
        <v>12113</v>
      </c>
      <c r="F1367" s="15" t="s">
        <v>12114</v>
      </c>
      <c r="G1367" s="15" t="s">
        <v>12115</v>
      </c>
      <c r="H1367" s="17" t="s">
        <v>12116</v>
      </c>
      <c r="I1367" s="17"/>
      <c r="J1367" s="15" t="s">
        <v>12117</v>
      </c>
      <c r="K1367" s="17">
        <v>8.42</v>
      </c>
      <c r="L1367" s="15">
        <f>IF(I1367&gt;0,PRODUCT(I1367,K1367),"")</f>
      </c>
    </row>
    <row r="1368" spans="1:12" outlineLevel="2">
      <c r="A1368" s="14" t="s">
        <v>12118</v>
      </c>
      <c r="B1368" s="15" t="s">
        <v>12119</v>
      </c>
      <c r="C1368" s="15" t="s">
        <v>12120</v>
      </c>
      <c r="D1368" s="16" t="s">
        <v>12121</v>
      </c>
      <c r="E1368" s="15" t="s">
        <v>12122</v>
      </c>
      <c r="F1368" s="15" t="s">
        <v>12123</v>
      </c>
      <c r="G1368" s="15" t="s">
        <v>12124</v>
      </c>
      <c r="H1368" s="17" t="s">
        <v>12125</v>
      </c>
      <c r="I1368" s="17"/>
      <c r="J1368" s="15" t="s">
        <v>12126</v>
      </c>
      <c r="K1368" s="17">
        <v>20.27</v>
      </c>
      <c r="L1368" s="15">
        <f>IF(I1368&gt;0,PRODUCT(I1368,K1368),"")</f>
      </c>
    </row>
    <row r="1369" spans="1:12" outlineLevel="2">
      <c r="A1369" s="14" t="s">
        <v>12127</v>
      </c>
      <c r="B1369" s="15" t="s">
        <v>12128</v>
      </c>
      <c r="C1369" s="15" t="s">
        <v>12129</v>
      </c>
      <c r="D1369" s="16" t="s">
        <v>12130</v>
      </c>
      <c r="E1369" s="15" t="s">
        <v>12131</v>
      </c>
      <c r="F1369" s="15" t="s">
        <v>12132</v>
      </c>
      <c r="G1369" s="15" t="s">
        <v>12133</v>
      </c>
      <c r="H1369" s="17" t="s">
        <v>12134</v>
      </c>
      <c r="I1369" s="17"/>
      <c r="J1369" s="15" t="s">
        <v>12135</v>
      </c>
      <c r="K1369" s="17">
        <v>24.04</v>
      </c>
      <c r="L1369" s="15">
        <f>IF(I1369&gt;0,PRODUCT(I1369,K1369),"")</f>
      </c>
    </row>
    <row r="1370" spans="1:12" outlineLevel="2">
      <c r="A1370" s="14" t="s">
        <v>12136</v>
      </c>
      <c r="B1370" s="15" t="s">
        <v>12137</v>
      </c>
      <c r="C1370" s="15" t="s">
        <v>12138</v>
      </c>
      <c r="D1370" s="16" t="s">
        <v>12139</v>
      </c>
      <c r="E1370" s="15" t="s">
        <v>12140</v>
      </c>
      <c r="F1370" s="15" t="s">
        <v>12141</v>
      </c>
      <c r="G1370" s="15" t="s">
        <v>12142</v>
      </c>
      <c r="H1370" s="17" t="s">
        <v>12143</v>
      </c>
      <c r="I1370" s="17"/>
      <c r="J1370" s="15" t="s">
        <v>12144</v>
      </c>
      <c r="K1370" s="17">
        <v>26.92</v>
      </c>
      <c r="L1370" s="15">
        <f>IF(I1370&gt;0,PRODUCT(I1370,K1370),"")</f>
      </c>
    </row>
    <row r="1371" spans="1:12" outlineLevel="2">
      <c r="A1371" s="14" t="s">
        <v>12145</v>
      </c>
      <c r="B1371" s="15" t="s">
        <v>12146</v>
      </c>
      <c r="C1371" s="15" t="s">
        <v>12147</v>
      </c>
      <c r="D1371" s="16" t="s">
        <v>12148</v>
      </c>
      <c r="E1371" s="15" t="s">
        <v>12149</v>
      </c>
      <c r="F1371" s="15" t="s">
        <v>12150</v>
      </c>
      <c r="G1371" s="15" t="s">
        <v>12151</v>
      </c>
      <c r="H1371" s="17" t="s">
        <v>12152</v>
      </c>
      <c r="I1371" s="17"/>
      <c r="J1371" s="15" t="s">
        <v>12153</v>
      </c>
      <c r="K1371" s="17">
        <v>24.04</v>
      </c>
      <c r="L1371" s="15">
        <f>IF(I1371&gt;0,PRODUCT(I1371,K1371),"")</f>
      </c>
    </row>
    <row r="1372" spans="1:12" outlineLevel="2">
      <c r="A1372" s="14" t="s">
        <v>12154</v>
      </c>
      <c r="B1372" s="15" t="s">
        <v>12155</v>
      </c>
      <c r="C1372" s="15" t="s">
        <v>12156</v>
      </c>
      <c r="D1372" s="16" t="s">
        <v>12157</v>
      </c>
      <c r="E1372" s="15" t="s">
        <v>12158</v>
      </c>
      <c r="F1372" s="15" t="s">
        <v>12159</v>
      </c>
      <c r="G1372" s="15" t="s">
        <v>12160</v>
      </c>
      <c r="H1372" s="17" t="s">
        <v>12161</v>
      </c>
      <c r="I1372" s="17"/>
      <c r="J1372" s="15" t="s">
        <v>12162</v>
      </c>
      <c r="K1372" s="17">
        <v>20.26</v>
      </c>
      <c r="L1372" s="15">
        <f>IF(I1372&gt;0,PRODUCT(I1372,K1372),"")</f>
      </c>
    </row>
    <row r="1373" spans="1:12" outlineLevel="2">
      <c r="A1373" s="14" t="s">
        <v>12163</v>
      </c>
      <c r="B1373" s="15" t="s">
        <v>12164</v>
      </c>
      <c r="C1373" s="15" t="s">
        <v>12165</v>
      </c>
      <c r="D1373" s="16" t="s">
        <v>12166</v>
      </c>
      <c r="E1373" s="15" t="s">
        <v>12167</v>
      </c>
      <c r="F1373" s="15" t="s">
        <v>12168</v>
      </c>
      <c r="G1373" s="15" t="s">
        <v>12169</v>
      </c>
      <c r="H1373" s="17" t="s">
        <v>12170</v>
      </c>
      <c r="I1373" s="17"/>
      <c r="J1373" s="15" t="s">
        <v>12171</v>
      </c>
      <c r="K1373" s="17">
        <v>26.92</v>
      </c>
      <c r="L1373" s="15">
        <f>IF(I1373&gt;0,PRODUCT(I1373,K1373),"")</f>
      </c>
    </row>
    <row r="1374" spans="1:12" outlineLevel="2">
      <c r="A1374" s="14" t="s">
        <v>12172</v>
      </c>
      <c r="B1374" s="15" t="s">
        <v>12173</v>
      </c>
      <c r="C1374" s="15" t="s">
        <v>12174</v>
      </c>
      <c r="D1374" s="16" t="s">
        <v>12175</v>
      </c>
      <c r="E1374" s="15" t="s">
        <v>12176</v>
      </c>
      <c r="F1374" s="15" t="s">
        <v>12177</v>
      </c>
      <c r="G1374" s="15" t="s">
        <v>12178</v>
      </c>
      <c r="H1374" s="17" t="s">
        <v>12179</v>
      </c>
      <c r="I1374" s="17"/>
      <c r="J1374" s="15" t="s">
        <v>12180</v>
      </c>
      <c r="K1374" s="17">
        <v>15.42</v>
      </c>
      <c r="L1374" s="15">
        <f>IF(I1374&gt;0,PRODUCT(I1374,K1374),"")</f>
      </c>
    </row>
    <row r="1375" spans="1:12" outlineLevel="2">
      <c r="A1375" s="14" t="s">
        <v>12181</v>
      </c>
      <c r="B1375" s="15" t="s">
        <v>12182</v>
      </c>
      <c r="C1375" s="15" t="s">
        <v>12183</v>
      </c>
      <c r="D1375" s="16" t="s">
        <v>12184</v>
      </c>
      <c r="E1375" s="15" t="s">
        <v>12185</v>
      </c>
      <c r="F1375" s="15" t="s">
        <v>12186</v>
      </c>
      <c r="G1375" s="15" t="s">
        <v>12187</v>
      </c>
      <c r="H1375" s="17" t="s">
        <v>12188</v>
      </c>
      <c r="I1375" s="17"/>
      <c r="J1375" s="15" t="s">
        <v>12189</v>
      </c>
      <c r="K1375" s="17">
        <v>24.04</v>
      </c>
      <c r="L1375" s="15">
        <f>IF(I1375&gt;0,PRODUCT(I1375,K1375),"")</f>
      </c>
    </row>
    <row r="1376" spans="1:12" outlineLevel="2">
      <c r="A1376" s="14" t="s">
        <v>12190</v>
      </c>
      <c r="B1376" s="15" t="s">
        <v>12191</v>
      </c>
      <c r="C1376" s="15" t="s">
        <v>12192</v>
      </c>
      <c r="D1376" s="16" t="s">
        <v>12193</v>
      </c>
      <c r="E1376" s="15" t="s">
        <v>12194</v>
      </c>
      <c r="F1376" s="15" t="s">
        <v>12195</v>
      </c>
      <c r="G1376" s="15" t="s">
        <v>12196</v>
      </c>
      <c r="H1376" s="17" t="s">
        <v>12197</v>
      </c>
      <c r="I1376" s="17"/>
      <c r="J1376" s="15" t="s">
        <v>12198</v>
      </c>
      <c r="K1376" s="17">
        <v>18.84</v>
      </c>
      <c r="L1376" s="15">
        <f>IF(I1376&gt;0,PRODUCT(I1376,K1376),"")</f>
      </c>
    </row>
    <row r="1377" spans="1:12" outlineLevel="2">
      <c r="A1377" s="14" t="s">
        <v>12199</v>
      </c>
      <c r="B1377" s="15" t="s">
        <v>12200</v>
      </c>
      <c r="C1377" s="15" t="s">
        <v>12201</v>
      </c>
      <c r="D1377" s="16" t="s">
        <v>12202</v>
      </c>
      <c r="E1377" s="15" t="s">
        <v>12203</v>
      </c>
      <c r="F1377" s="15" t="s">
        <v>12204</v>
      </c>
      <c r="G1377" s="15" t="s">
        <v>12205</v>
      </c>
      <c r="H1377" s="17" t="s">
        <v>12206</v>
      </c>
      <c r="I1377" s="17"/>
      <c r="J1377" s="15" t="s">
        <v>12207</v>
      </c>
      <c r="K1377" s="17">
        <v>20.26</v>
      </c>
      <c r="L1377" s="15">
        <f>IF(I1377&gt;0,PRODUCT(I1377,K1377),"")</f>
      </c>
    </row>
    <row r="1378" spans="1:12" outlineLevel="2">
      <c r="A1378" s="14" t="s">
        <v>12208</v>
      </c>
      <c r="B1378" s="15" t="s">
        <v>12209</v>
      </c>
      <c r="C1378" s="15" t="s">
        <v>12210</v>
      </c>
      <c r="D1378" s="16" t="s">
        <v>12211</v>
      </c>
      <c r="E1378" s="15" t="s">
        <v>12212</v>
      </c>
      <c r="F1378" s="15" t="s">
        <v>12213</v>
      </c>
      <c r="G1378" s="15" t="s">
        <v>12214</v>
      </c>
      <c r="H1378" s="17" t="s">
        <v>12215</v>
      </c>
      <c r="I1378" s="17"/>
      <c r="J1378" s="15" t="s">
        <v>12216</v>
      </c>
      <c r="K1378" s="17">
        <v>24.04</v>
      </c>
      <c r="L1378" s="15">
        <f>IF(I1378&gt;0,PRODUCT(I1378,K1378),"")</f>
      </c>
    </row>
    <row r="1379" spans="1:12" outlineLevel="2">
      <c r="A1379" s="14" t="s">
        <v>12217</v>
      </c>
      <c r="B1379" s="15" t="s">
        <v>12218</v>
      </c>
      <c r="C1379" s="15" t="s">
        <v>12219</v>
      </c>
      <c r="D1379" s="16" t="s">
        <v>12220</v>
      </c>
      <c r="E1379" s="15" t="s">
        <v>12221</v>
      </c>
      <c r="F1379" s="15" t="s">
        <v>12222</v>
      </c>
      <c r="G1379" s="15" t="s">
        <v>12223</v>
      </c>
      <c r="H1379" s="17" t="s">
        <v>12224</v>
      </c>
      <c r="I1379" s="17"/>
      <c r="J1379" s="15" t="s">
        <v>12225</v>
      </c>
      <c r="K1379" s="17">
        <v>23</v>
      </c>
      <c r="L1379" s="15">
        <f>IF(I1379&gt;0,PRODUCT(I1379,K1379),"")</f>
      </c>
    </row>
    <row r="1380" spans="1:12" outlineLevel="2">
      <c r="A1380" s="14" t="s">
        <v>12226</v>
      </c>
      <c r="B1380" s="15" t="s">
        <v>12227</v>
      </c>
      <c r="C1380" s="15" t="s">
        <v>12228</v>
      </c>
      <c r="D1380" s="16" t="s">
        <v>12229</v>
      </c>
      <c r="E1380" s="15" t="s">
        <v>12230</v>
      </c>
      <c r="F1380" s="15" t="s">
        <v>12231</v>
      </c>
      <c r="G1380" s="15" t="s">
        <v>12232</v>
      </c>
      <c r="H1380" s="17" t="s">
        <v>12233</v>
      </c>
      <c r="I1380" s="17"/>
      <c r="J1380" s="15" t="s">
        <v>12234</v>
      </c>
      <c r="K1380" s="17">
        <v>18.84</v>
      </c>
      <c r="L1380" s="15">
        <f>IF(I1380&gt;0,PRODUCT(I1380,K1380),"")</f>
      </c>
    </row>
    <row r="1381" spans="1:12" outlineLevel="2">
      <c r="A1381" s="14" t="s">
        <v>12235</v>
      </c>
      <c r="B1381" s="15" t="s">
        <v>12236</v>
      </c>
      <c r="C1381" s="15" t="s">
        <v>12237</v>
      </c>
      <c r="D1381" s="16" t="s">
        <v>12238</v>
      </c>
      <c r="E1381" s="15" t="s">
        <v>12239</v>
      </c>
      <c r="F1381" s="15" t="s">
        <v>12240</v>
      </c>
      <c r="G1381" s="15" t="s">
        <v>12241</v>
      </c>
      <c r="H1381" s="17" t="s">
        <v>12242</v>
      </c>
      <c r="I1381" s="17"/>
      <c r="J1381" s="15" t="s">
        <v>12243</v>
      </c>
      <c r="K1381" s="17">
        <v>26.92</v>
      </c>
      <c r="L1381" s="15">
        <f>IF(I1381&gt;0,PRODUCT(I1381,K1381),"")</f>
      </c>
    </row>
    <row r="1382" spans="1:12" outlineLevel="2">
      <c r="A1382" s="14" t="s">
        <v>12244</v>
      </c>
      <c r="B1382" s="15" t="s">
        <v>12245</v>
      </c>
      <c r="C1382" s="15" t="s">
        <v>12246</v>
      </c>
      <c r="D1382" s="16" t="s">
        <v>12247</v>
      </c>
      <c r="E1382" s="15" t="s">
        <v>12248</v>
      </c>
      <c r="F1382" s="15" t="s">
        <v>12249</v>
      </c>
      <c r="G1382" s="15" t="s">
        <v>12250</v>
      </c>
      <c r="H1382" s="17" t="s">
        <v>12251</v>
      </c>
      <c r="I1382" s="17"/>
      <c r="J1382" s="15" t="s">
        <v>12252</v>
      </c>
      <c r="K1382" s="17">
        <v>20.27</v>
      </c>
      <c r="L1382" s="15">
        <f>IF(I1382&gt;0,PRODUCT(I1382,K1382),"")</f>
      </c>
    </row>
    <row r="1383" spans="1:12" outlineLevel="2">
      <c r="A1383" s="14" t="s">
        <v>12253</v>
      </c>
      <c r="B1383" s="15" t="s">
        <v>12254</v>
      </c>
      <c r="C1383" s="15" t="s">
        <v>12255</v>
      </c>
      <c r="D1383" s="16" t="s">
        <v>12256</v>
      </c>
      <c r="E1383" s="15" t="s">
        <v>12257</v>
      </c>
      <c r="F1383" s="15" t="s">
        <v>12258</v>
      </c>
      <c r="G1383" s="15" t="s">
        <v>12259</v>
      </c>
      <c r="H1383" s="17" t="s">
        <v>12260</v>
      </c>
      <c r="I1383" s="17"/>
      <c r="J1383" s="15" t="s">
        <v>12261</v>
      </c>
      <c r="K1383" s="17">
        <v>18.84</v>
      </c>
      <c r="L1383" s="15">
        <f>IF(I1383&gt;0,PRODUCT(I1383,K1383),"")</f>
      </c>
    </row>
    <row r="1384" spans="1:12" outlineLevel="2">
      <c r="A1384" s="14" t="s">
        <v>12262</v>
      </c>
      <c r="B1384" s="15" t="s">
        <v>12263</v>
      </c>
      <c r="C1384" s="15" t="s">
        <v>12264</v>
      </c>
      <c r="D1384" s="16" t="s">
        <v>12265</v>
      </c>
      <c r="E1384" s="15" t="s">
        <v>12266</v>
      </c>
      <c r="F1384" s="15" t="s">
        <v>12267</v>
      </c>
      <c r="G1384" s="15" t="s">
        <v>12268</v>
      </c>
      <c r="H1384" s="17" t="s">
        <v>12269</v>
      </c>
      <c r="I1384" s="17"/>
      <c r="J1384" s="15" t="s">
        <v>12270</v>
      </c>
      <c r="K1384" s="17">
        <v>24.04</v>
      </c>
      <c r="L1384" s="15">
        <f>IF(I1384&gt;0,PRODUCT(I1384,K1384),"")</f>
      </c>
    </row>
    <row r="1385" spans="1:12" outlineLevel="2">
      <c r="A1385" s="14" t="s">
        <v>12271</v>
      </c>
      <c r="B1385" s="15" t="s">
        <v>12272</v>
      </c>
      <c r="C1385" s="15" t="s">
        <v>12273</v>
      </c>
      <c r="D1385" s="16" t="s">
        <v>12274</v>
      </c>
      <c r="E1385" s="15" t="s">
        <v>12275</v>
      </c>
      <c r="F1385" s="15" t="s">
        <v>12276</v>
      </c>
      <c r="G1385" s="15" t="s">
        <v>12277</v>
      </c>
      <c r="H1385" s="17" t="s">
        <v>12278</v>
      </c>
      <c r="I1385" s="17"/>
      <c r="J1385" s="15" t="s">
        <v>12279</v>
      </c>
      <c r="K1385" s="17">
        <v>31.5</v>
      </c>
      <c r="L1385" s="15">
        <f>IF(I1385&gt;0,PRODUCT(I1385,K1385),"")</f>
      </c>
    </row>
    <row r="1386" spans="1:12" outlineLevel="2">
      <c r="A1386" s="14" t="s">
        <v>12280</v>
      </c>
      <c r="B1386" s="15" t="s">
        <v>12281</v>
      </c>
      <c r="C1386" s="15" t="s">
        <v>12282</v>
      </c>
      <c r="D1386" s="16" t="s">
        <v>12283</v>
      </c>
      <c r="E1386" s="15" t="s">
        <v>12284</v>
      </c>
      <c r="F1386" s="15" t="s">
        <v>12285</v>
      </c>
      <c r="G1386" s="15" t="s">
        <v>12286</v>
      </c>
      <c r="H1386" s="17" t="s">
        <v>12287</v>
      </c>
      <c r="I1386" s="17"/>
      <c r="J1386" s="15" t="s">
        <v>12288</v>
      </c>
      <c r="K1386" s="17">
        <v>18.84</v>
      </c>
      <c r="L1386" s="15">
        <f>IF(I1386&gt;0,PRODUCT(I1386,K1386),"")</f>
      </c>
    </row>
    <row r="1387" spans="1:12" outlineLevel="2">
      <c r="A1387" s="14" t="s">
        <v>12289</v>
      </c>
      <c r="B1387" s="15" t="s">
        <v>12290</v>
      </c>
      <c r="C1387" s="15" t="s">
        <v>12291</v>
      </c>
      <c r="D1387" s="16" t="s">
        <v>12292</v>
      </c>
      <c r="E1387" s="15" t="s">
        <v>12293</v>
      </c>
      <c r="F1387" s="15" t="s">
        <v>12294</v>
      </c>
      <c r="G1387" s="15" t="s">
        <v>12295</v>
      </c>
      <c r="H1387" s="17" t="s">
        <v>12296</v>
      </c>
      <c r="I1387" s="17"/>
      <c r="J1387" s="15" t="s">
        <v>12297</v>
      </c>
      <c r="K1387" s="17">
        <v>24.43</v>
      </c>
      <c r="L1387" s="15">
        <f>IF(I1387&gt;0,PRODUCT(I1387,K1387),"")</f>
      </c>
    </row>
    <row r="1388" spans="1:12" outlineLevel="2">
      <c r="A1388" s="14" t="s">
        <v>12298</v>
      </c>
      <c r="B1388" s="15" t="s">
        <v>12299</v>
      </c>
      <c r="C1388" s="15" t="s">
        <v>12300</v>
      </c>
      <c r="D1388" s="16" t="s">
        <v>12301</v>
      </c>
      <c r="E1388" s="15" t="s">
        <v>12302</v>
      </c>
      <c r="F1388" s="15" t="s">
        <v>12303</v>
      </c>
      <c r="G1388" s="15" t="s">
        <v>12304</v>
      </c>
      <c r="H1388" s="17" t="s">
        <v>12305</v>
      </c>
      <c r="I1388" s="17"/>
      <c r="J1388" s="15" t="s">
        <v>12306</v>
      </c>
      <c r="K1388" s="17">
        <v>24.43</v>
      </c>
      <c r="L1388" s="15">
        <f>IF(I1388&gt;0,PRODUCT(I1388,K1388),"")</f>
      </c>
    </row>
    <row r="1389" spans="1:12" outlineLevel="2">
      <c r="A1389" s="14" t="s">
        <v>12307</v>
      </c>
      <c r="B1389" s="15" t="s">
        <v>12308</v>
      </c>
      <c r="C1389" s="15" t="s">
        <v>12309</v>
      </c>
      <c r="D1389" s="16" t="s">
        <v>12310</v>
      </c>
      <c r="E1389" s="15" t="s">
        <v>12311</v>
      </c>
      <c r="F1389" s="15" t="s">
        <v>12312</v>
      </c>
      <c r="G1389" s="15" t="s">
        <v>12313</v>
      </c>
      <c r="H1389" s="17" t="s">
        <v>12314</v>
      </c>
      <c r="I1389" s="17"/>
      <c r="J1389" s="15" t="s">
        <v>12315</v>
      </c>
      <c r="K1389" s="17">
        <v>18.84</v>
      </c>
      <c r="L1389" s="15">
        <f>IF(I1389&gt;0,PRODUCT(I1389,K1389),"")</f>
      </c>
    </row>
    <row r="1390" spans="1:12" outlineLevel="2">
      <c r="A1390" s="14" t="s">
        <v>12316</v>
      </c>
      <c r="B1390" s="15" t="s">
        <v>12317</v>
      </c>
      <c r="C1390" s="15" t="s">
        <v>12318</v>
      </c>
      <c r="D1390" s="16" t="s">
        <v>12319</v>
      </c>
      <c r="E1390" s="15" t="s">
        <v>12320</v>
      </c>
      <c r="F1390" s="15" t="s">
        <v>12321</v>
      </c>
      <c r="G1390" s="15" t="s">
        <v>12322</v>
      </c>
      <c r="H1390" s="17" t="s">
        <v>12323</v>
      </c>
      <c r="I1390" s="17"/>
      <c r="J1390" s="15" t="s">
        <v>12324</v>
      </c>
      <c r="K1390" s="17">
        <v>20.26</v>
      </c>
      <c r="L1390" s="15">
        <f>IF(I1390&gt;0,PRODUCT(I1390,K1390),"")</f>
      </c>
    </row>
    <row r="1391" spans="1:12" outlineLevel="2">
      <c r="A1391" s="14" t="s">
        <v>12325</v>
      </c>
      <c r="B1391" s="15" t="s">
        <v>12326</v>
      </c>
      <c r="C1391" s="15" t="s">
        <v>12327</v>
      </c>
      <c r="D1391" s="16" t="s">
        <v>12328</v>
      </c>
      <c r="E1391" s="15" t="s">
        <v>12329</v>
      </c>
      <c r="F1391" s="15" t="s">
        <v>12330</v>
      </c>
      <c r="G1391" s="15" t="s">
        <v>12331</v>
      </c>
      <c r="H1391" s="17" t="s">
        <v>12332</v>
      </c>
      <c r="I1391" s="17"/>
      <c r="J1391" s="15" t="s">
        <v>12333</v>
      </c>
      <c r="K1391" s="17">
        <v>20.27</v>
      </c>
      <c r="L1391" s="15">
        <f>IF(I1391&gt;0,PRODUCT(I1391,K1391),"")</f>
      </c>
    </row>
    <row r="1392" spans="1:12" outlineLevel="2">
      <c r="A1392" s="14" t="s">
        <v>12334</v>
      </c>
      <c r="B1392" s="15" t="s">
        <v>12335</v>
      </c>
      <c r="C1392" s="15" t="s">
        <v>12336</v>
      </c>
      <c r="D1392" s="16" t="s">
        <v>12337</v>
      </c>
      <c r="E1392" s="15" t="s">
        <v>12338</v>
      </c>
      <c r="F1392" s="15" t="s">
        <v>12339</v>
      </c>
      <c r="G1392" s="15" t="s">
        <v>12340</v>
      </c>
      <c r="H1392" s="17" t="s">
        <v>12341</v>
      </c>
      <c r="I1392" s="17"/>
      <c r="J1392" s="15" t="s">
        <v>12342</v>
      </c>
      <c r="K1392" s="17">
        <v>26.92</v>
      </c>
      <c r="L1392" s="15">
        <f>IF(I1392&gt;0,PRODUCT(I1392,K1392),"")</f>
      </c>
    </row>
    <row r="1393" spans="1:12" outlineLevel="2">
      <c r="A1393" s="14" t="s">
        <v>12343</v>
      </c>
      <c r="B1393" s="15" t="s">
        <v>12344</v>
      </c>
      <c r="C1393" s="15" t="s">
        <v>12345</v>
      </c>
      <c r="D1393" s="16" t="s">
        <v>12346</v>
      </c>
      <c r="E1393" s="15" t="s">
        <v>12347</v>
      </c>
      <c r="F1393" s="15" t="s">
        <v>12348</v>
      </c>
      <c r="G1393" s="15" t="s">
        <v>12349</v>
      </c>
      <c r="H1393" s="17" t="s">
        <v>12350</v>
      </c>
      <c r="I1393" s="17"/>
      <c r="J1393" s="15" t="s">
        <v>12351</v>
      </c>
      <c r="K1393" s="17">
        <v>34</v>
      </c>
      <c r="L1393" s="15">
        <f>IF(I1393&gt;0,PRODUCT(I1393,K1393),"")</f>
      </c>
    </row>
    <row r="1394" spans="1:12" outlineLevel="2">
      <c r="A1394" s="14" t="s">
        <v>12352</v>
      </c>
      <c r="B1394" s="15" t="s">
        <v>12353</v>
      </c>
      <c r="C1394" s="15" t="s">
        <v>12354</v>
      </c>
      <c r="D1394" s="16" t="s">
        <v>12355</v>
      </c>
      <c r="E1394" s="15" t="s">
        <v>12356</v>
      </c>
      <c r="F1394" s="15" t="s">
        <v>12357</v>
      </c>
      <c r="G1394" s="15" t="s">
        <v>12358</v>
      </c>
      <c r="H1394" s="17" t="s">
        <v>12359</v>
      </c>
      <c r="I1394" s="17"/>
      <c r="J1394" s="15" t="s">
        <v>12360</v>
      </c>
      <c r="K1394" s="17">
        <v>20.26</v>
      </c>
      <c r="L1394" s="15">
        <f>IF(I1394&gt;0,PRODUCT(I1394,K1394),"")</f>
      </c>
    </row>
    <row r="1395" spans="1:12" outlineLevel="2">
      <c r="A1395" s="14" t="s">
        <v>12361</v>
      </c>
      <c r="B1395" s="15" t="s">
        <v>12362</v>
      </c>
      <c r="C1395" s="15" t="s">
        <v>12363</v>
      </c>
      <c r="D1395" s="16" t="s">
        <v>12364</v>
      </c>
      <c r="E1395" s="15" t="s">
        <v>12365</v>
      </c>
      <c r="F1395" s="15" t="s">
        <v>12366</v>
      </c>
      <c r="G1395" s="15" t="s">
        <v>12367</v>
      </c>
      <c r="H1395" s="17" t="s">
        <v>12368</v>
      </c>
      <c r="I1395" s="17"/>
      <c r="J1395" s="15" t="s">
        <v>12369</v>
      </c>
      <c r="K1395" s="17">
        <v>18.84</v>
      </c>
      <c r="L1395" s="15">
        <f>IF(I1395&gt;0,PRODUCT(I1395,K1395),"")</f>
      </c>
    </row>
    <row r="1396" spans="1:12" outlineLevel="2">
      <c r="A1396" s="14" t="s">
        <v>12370</v>
      </c>
      <c r="B1396" s="15" t="s">
        <v>12371</v>
      </c>
      <c r="C1396" s="15" t="s">
        <v>12372</v>
      </c>
      <c r="D1396" s="16" t="s">
        <v>12373</v>
      </c>
      <c r="E1396" s="15" t="s">
        <v>12374</v>
      </c>
      <c r="F1396" s="15" t="s">
        <v>12375</v>
      </c>
      <c r="G1396" s="15" t="s">
        <v>12376</v>
      </c>
      <c r="H1396" s="17" t="s">
        <v>12377</v>
      </c>
      <c r="I1396" s="17"/>
      <c r="J1396" s="15" t="s">
        <v>12378</v>
      </c>
      <c r="K1396" s="17">
        <v>24.43</v>
      </c>
      <c r="L1396" s="15">
        <f>IF(I1396&gt;0,PRODUCT(I1396,K1396),"")</f>
      </c>
    </row>
    <row r="1397" spans="1:12" outlineLevel="2">
      <c r="A1397" s="14" t="s">
        <v>12379</v>
      </c>
      <c r="B1397" s="15" t="s">
        <v>12380</v>
      </c>
      <c r="C1397" s="15" t="s">
        <v>12381</v>
      </c>
      <c r="D1397" s="16" t="s">
        <v>12382</v>
      </c>
      <c r="E1397" s="15" t="s">
        <v>12383</v>
      </c>
      <c r="F1397" s="15" t="s">
        <v>12384</v>
      </c>
      <c r="G1397" s="15" t="s">
        <v>12385</v>
      </c>
      <c r="H1397" s="17" t="s">
        <v>12386</v>
      </c>
      <c r="I1397" s="17"/>
      <c r="J1397" s="15" t="s">
        <v>12387</v>
      </c>
      <c r="K1397" s="17">
        <v>26.92</v>
      </c>
      <c r="L1397" s="15">
        <f>IF(I1397&gt;0,PRODUCT(I1397,K1397),"")</f>
      </c>
    </row>
    <row r="1398" spans="1:12" outlineLevel="2">
      <c r="A1398" s="14" t="s">
        <v>12388</v>
      </c>
      <c r="B1398" s="15" t="s">
        <v>12389</v>
      </c>
      <c r="C1398" s="15" t="s">
        <v>12390</v>
      </c>
      <c r="D1398" s="16" t="s">
        <v>12391</v>
      </c>
      <c r="E1398" s="15" t="s">
        <v>12392</v>
      </c>
      <c r="F1398" s="15" t="s">
        <v>12393</v>
      </c>
      <c r="G1398" s="15" t="s">
        <v>12394</v>
      </c>
      <c r="H1398" s="17" t="s">
        <v>12395</v>
      </c>
      <c r="I1398" s="17"/>
      <c r="J1398" s="15" t="s">
        <v>12396</v>
      </c>
      <c r="K1398" s="17">
        <v>18.84</v>
      </c>
      <c r="L1398" s="15">
        <f>IF(I1398&gt;0,PRODUCT(I1398,K1398),"")</f>
      </c>
    </row>
    <row r="1399" spans="1:12" outlineLevel="2">
      <c r="A1399" s="14" t="s">
        <v>12397</v>
      </c>
      <c r="B1399" s="15" t="s">
        <v>12398</v>
      </c>
      <c r="C1399" s="15" t="s">
        <v>12399</v>
      </c>
      <c r="D1399" s="16" t="s">
        <v>12400</v>
      </c>
      <c r="E1399" s="15" t="s">
        <v>12401</v>
      </c>
      <c r="F1399" s="15" t="s">
        <v>12402</v>
      </c>
      <c r="G1399" s="15" t="s">
        <v>12403</v>
      </c>
      <c r="H1399" s="17" t="s">
        <v>12404</v>
      </c>
      <c r="I1399" s="17"/>
      <c r="J1399" s="15" t="s">
        <v>12405</v>
      </c>
      <c r="K1399" s="17">
        <v>26.92</v>
      </c>
      <c r="L1399" s="15">
        <f>IF(I1399&gt;0,PRODUCT(I1399,K1399),"")</f>
      </c>
    </row>
    <row r="1400" spans="1:12" outlineLevel="2">
      <c r="A1400" s="14" t="s">
        <v>12406</v>
      </c>
      <c r="B1400" s="15" t="s">
        <v>12407</v>
      </c>
      <c r="C1400" s="15" t="s">
        <v>12408</v>
      </c>
      <c r="D1400" s="16" t="s">
        <v>12409</v>
      </c>
      <c r="E1400" s="15" t="s">
        <v>12410</v>
      </c>
      <c r="F1400" s="15" t="s">
        <v>12411</v>
      </c>
      <c r="G1400" s="15" t="s">
        <v>12412</v>
      </c>
      <c r="H1400" s="17" t="s">
        <v>12413</v>
      </c>
      <c r="I1400" s="17"/>
      <c r="J1400" s="15" t="s">
        <v>12414</v>
      </c>
      <c r="K1400" s="17">
        <v>18.84</v>
      </c>
      <c r="L1400" s="15">
        <f>IF(I1400&gt;0,PRODUCT(I1400,K1400),"")</f>
      </c>
    </row>
    <row r="1401" spans="1:12" outlineLevel="2">
      <c r="A1401" s="14" t="s">
        <v>12415</v>
      </c>
      <c r="B1401" s="15" t="s">
        <v>12416</v>
      </c>
      <c r="C1401" s="15" t="s">
        <v>12417</v>
      </c>
      <c r="D1401" s="16" t="s">
        <v>12418</v>
      </c>
      <c r="E1401" s="15" t="s">
        <v>12419</v>
      </c>
      <c r="F1401" s="15" t="s">
        <v>12420</v>
      </c>
      <c r="G1401" s="15" t="s">
        <v>12421</v>
      </c>
      <c r="H1401" s="17" t="s">
        <v>12422</v>
      </c>
      <c r="I1401" s="17"/>
      <c r="J1401" s="15" t="s">
        <v>12423</v>
      </c>
      <c r="K1401" s="17">
        <v>20.26</v>
      </c>
      <c r="L1401" s="15">
        <f>IF(I1401&gt;0,PRODUCT(I1401,K1401),"")</f>
      </c>
    </row>
    <row r="1402" spans="1:12" outlineLevel="2">
      <c r="A1402" s="14" t="s">
        <v>12424</v>
      </c>
      <c r="B1402" s="15" t="s">
        <v>12425</v>
      </c>
      <c r="C1402" s="15" t="s">
        <v>12426</v>
      </c>
      <c r="D1402" s="16" t="s">
        <v>12427</v>
      </c>
      <c r="E1402" s="15" t="s">
        <v>12428</v>
      </c>
      <c r="F1402" s="15" t="s">
        <v>12429</v>
      </c>
      <c r="G1402" s="15" t="s">
        <v>12430</v>
      </c>
      <c r="H1402" s="17" t="s">
        <v>12431</v>
      </c>
      <c r="I1402" s="17"/>
      <c r="J1402" s="15" t="s">
        <v>12432</v>
      </c>
      <c r="K1402" s="17">
        <v>34</v>
      </c>
      <c r="L1402" s="15">
        <f>IF(I1402&gt;0,PRODUCT(I1402,K1402),"")</f>
      </c>
    </row>
    <row r="1403" spans="1:12" outlineLevel="2">
      <c r="A1403" s="14" t="s">
        <v>12433</v>
      </c>
      <c r="B1403" s="15" t="s">
        <v>12434</v>
      </c>
      <c r="C1403" s="15" t="s">
        <v>12435</v>
      </c>
      <c r="D1403" s="16" t="s">
        <v>12436</v>
      </c>
      <c r="E1403" s="15" t="s">
        <v>12437</v>
      </c>
      <c r="F1403" s="15" t="s">
        <v>12438</v>
      </c>
      <c r="G1403" s="15" t="s">
        <v>12439</v>
      </c>
      <c r="H1403" s="17" t="s">
        <v>12440</v>
      </c>
      <c r="I1403" s="17"/>
      <c r="J1403" s="15" t="s">
        <v>12441</v>
      </c>
      <c r="K1403" s="17">
        <v>16.92</v>
      </c>
      <c r="L1403" s="15">
        <f>IF(I1403&gt;0,PRODUCT(I1403,K1403),"")</f>
      </c>
    </row>
    <row r="1404" spans="1:12" outlineLevel="2">
      <c r="A1404" s="14" t="s">
        <v>12442</v>
      </c>
      <c r="B1404" s="15" t="s">
        <v>12443</v>
      </c>
      <c r="C1404" s="15" t="s">
        <v>12444</v>
      </c>
      <c r="D1404" s="16" t="s">
        <v>12445</v>
      </c>
      <c r="E1404" s="15" t="s">
        <v>12446</v>
      </c>
      <c r="F1404" s="15" t="s">
        <v>12447</v>
      </c>
      <c r="G1404" s="15" t="s">
        <v>12448</v>
      </c>
      <c r="H1404" s="17" t="s">
        <v>12449</v>
      </c>
      <c r="I1404" s="17"/>
      <c r="J1404" s="15" t="s">
        <v>12450</v>
      </c>
      <c r="K1404" s="17">
        <v>31.5</v>
      </c>
      <c r="L1404" s="15">
        <f>IF(I1404&gt;0,PRODUCT(I1404,K1404),"")</f>
      </c>
    </row>
    <row r="1405" spans="1:12" outlineLevel="2">
      <c r="A1405" s="14" t="s">
        <v>12451</v>
      </c>
      <c r="B1405" s="15" t="s">
        <v>12452</v>
      </c>
      <c r="C1405" s="15" t="s">
        <v>12453</v>
      </c>
      <c r="D1405" s="16" t="s">
        <v>12454</v>
      </c>
      <c r="E1405" s="15" t="s">
        <v>12455</v>
      </c>
      <c r="F1405" s="15" t="s">
        <v>12456</v>
      </c>
      <c r="G1405" s="15" t="s">
        <v>12457</v>
      </c>
      <c r="H1405" s="17" t="s">
        <v>12458</v>
      </c>
      <c r="I1405" s="17"/>
      <c r="J1405" s="15" t="s">
        <v>12459</v>
      </c>
      <c r="K1405" s="17">
        <v>31.48</v>
      </c>
      <c r="L1405" s="15">
        <f>IF(I1405&gt;0,PRODUCT(I1405,K1405),"")</f>
      </c>
    </row>
    <row r="1406" spans="1:12" outlineLevel="2">
      <c r="A1406" s="14" t="s">
        <v>12460</v>
      </c>
      <c r="B1406" s="15" t="s">
        <v>12461</v>
      </c>
      <c r="C1406" s="15" t="s">
        <v>12462</v>
      </c>
      <c r="D1406" s="16" t="s">
        <v>12463</v>
      </c>
      <c r="E1406" s="15" t="s">
        <v>12464</v>
      </c>
      <c r="F1406" s="15" t="s">
        <v>12465</v>
      </c>
      <c r="G1406" s="15" t="s">
        <v>12466</v>
      </c>
      <c r="H1406" s="17" t="s">
        <v>12467</v>
      </c>
      <c r="I1406" s="17"/>
      <c r="J1406" s="15" t="s">
        <v>12468</v>
      </c>
      <c r="K1406" s="17">
        <v>23</v>
      </c>
      <c r="L1406" s="15">
        <f>IF(I1406&gt;0,PRODUCT(I1406,K1406),"")</f>
      </c>
    </row>
    <row r="1407" spans="1:12" outlineLevel="2">
      <c r="A1407" s="14" t="s">
        <v>12469</v>
      </c>
      <c r="B1407" s="15" t="s">
        <v>12470</v>
      </c>
      <c r="C1407" s="15" t="s">
        <v>12471</v>
      </c>
      <c r="D1407" s="16" t="s">
        <v>12472</v>
      </c>
      <c r="E1407" s="15" t="s">
        <v>12473</v>
      </c>
      <c r="F1407" s="15" t="s">
        <v>12474</v>
      </c>
      <c r="G1407" s="15" t="s">
        <v>12475</v>
      </c>
      <c r="H1407" s="17" t="s">
        <v>12476</v>
      </c>
      <c r="I1407" s="17"/>
      <c r="J1407" s="15" t="s">
        <v>12477</v>
      </c>
      <c r="K1407" s="17">
        <v>20.01</v>
      </c>
      <c r="L1407" s="15">
        <f>IF(I1407&gt;0,PRODUCT(I1407,K1407),"")</f>
      </c>
    </row>
    <row r="1408" spans="1:12" outlineLevel="2">
      <c r="A1408" s="14" t="s">
        <v>12478</v>
      </c>
      <c r="B1408" s="15" t="s">
        <v>12479</v>
      </c>
      <c r="C1408" s="15" t="s">
        <v>12480</v>
      </c>
      <c r="D1408" s="16" t="s">
        <v>12481</v>
      </c>
      <c r="E1408" s="15" t="s">
        <v>12482</v>
      </c>
      <c r="F1408" s="15" t="s">
        <v>12483</v>
      </c>
      <c r="G1408" s="15" t="s">
        <v>12484</v>
      </c>
      <c r="H1408" s="17" t="s">
        <v>12485</v>
      </c>
      <c r="I1408" s="17"/>
      <c r="J1408" s="15" t="s">
        <v>12486</v>
      </c>
      <c r="K1408" s="17">
        <v>34</v>
      </c>
      <c r="L1408" s="15">
        <f>IF(I1408&gt;0,PRODUCT(I1408,K1408),"")</f>
      </c>
    </row>
    <row r="1409" spans="1:12" outlineLevel="2">
      <c r="A1409" s="14" t="s">
        <v>12487</v>
      </c>
      <c r="B1409" s="15" t="s">
        <v>12488</v>
      </c>
      <c r="C1409" s="15" t="s">
        <v>12489</v>
      </c>
      <c r="D1409" s="16" t="s">
        <v>12490</v>
      </c>
      <c r="E1409" s="15" t="s">
        <v>12491</v>
      </c>
      <c r="F1409" s="15" t="s">
        <v>12492</v>
      </c>
      <c r="G1409" s="15" t="s">
        <v>12493</v>
      </c>
      <c r="H1409" s="17" t="s">
        <v>12494</v>
      </c>
      <c r="I1409" s="17"/>
      <c r="J1409" s="15" t="s">
        <v>12495</v>
      </c>
      <c r="K1409" s="17">
        <v>14.2</v>
      </c>
      <c r="L1409" s="15">
        <f>IF(I1409&gt;0,PRODUCT(I1409,K1409),"")</f>
      </c>
    </row>
    <row r="1410" spans="1:12" outlineLevel="2">
      <c r="A1410" s="14" t="s">
        <v>12496</v>
      </c>
      <c r="B1410" s="15" t="s">
        <v>12497</v>
      </c>
      <c r="C1410" s="15" t="s">
        <v>12498</v>
      </c>
      <c r="D1410" s="16" t="s">
        <v>12499</v>
      </c>
      <c r="E1410" s="15" t="s">
        <v>12500</v>
      </c>
      <c r="F1410" s="15" t="s">
        <v>12501</v>
      </c>
      <c r="G1410" s="15" t="s">
        <v>12502</v>
      </c>
      <c r="H1410" s="17" t="s">
        <v>12503</v>
      </c>
      <c r="I1410" s="17"/>
      <c r="J1410" s="15" t="s">
        <v>12504</v>
      </c>
      <c r="K1410" s="17">
        <v>57.6</v>
      </c>
      <c r="L1410" s="15">
        <f>IF(I1410&gt;0,PRODUCT(I1410,K1410),"")</f>
      </c>
    </row>
    <row r="1411" spans="1:12" outlineLevel="2">
      <c r="A1411" s="14" t="s">
        <v>12505</v>
      </c>
      <c r="B1411" s="15" t="s">
        <v>12506</v>
      </c>
      <c r="C1411" s="15" t="s">
        <v>12507</v>
      </c>
      <c r="D1411" s="16" t="s">
        <v>12508</v>
      </c>
      <c r="E1411" s="15" t="s">
        <v>12509</v>
      </c>
      <c r="F1411" s="15" t="s">
        <v>12510</v>
      </c>
      <c r="G1411" s="15" t="s">
        <v>12511</v>
      </c>
      <c r="H1411" s="17" t="s">
        <v>12512</v>
      </c>
      <c r="I1411" s="17"/>
      <c r="J1411" s="15" t="s">
        <v>12513</v>
      </c>
      <c r="K1411" s="17">
        <v>15.57</v>
      </c>
      <c r="L1411" s="15">
        <f>IF(I1411&gt;0,PRODUCT(I1411,K1411),"")</f>
      </c>
    </row>
    <row r="1412" spans="1:12" outlineLevel="2">
      <c r="A1412" s="14" t="s">
        <v>12514</v>
      </c>
      <c r="B1412" s="15" t="s">
        <v>12515</v>
      </c>
      <c r="C1412" s="15" t="s">
        <v>12516</v>
      </c>
      <c r="D1412" s="16" t="s">
        <v>12517</v>
      </c>
      <c r="E1412" s="15" t="s">
        <v>12518</v>
      </c>
      <c r="F1412" s="15" t="s">
        <v>12519</v>
      </c>
      <c r="G1412" s="15" t="s">
        <v>12520</v>
      </c>
      <c r="H1412" s="17" t="s">
        <v>12521</v>
      </c>
      <c r="I1412" s="17"/>
      <c r="J1412" s="15" t="s">
        <v>12522</v>
      </c>
      <c r="K1412" s="17">
        <v>9</v>
      </c>
      <c r="L1412" s="15">
        <f>IF(I1412&gt;0,PRODUCT(I1412,K1412),"")</f>
      </c>
    </row>
    <row r="1413" spans="1:12" outlineLevel="2">
      <c r="A1413" s="14" t="s">
        <v>12523</v>
      </c>
      <c r="B1413" s="15" t="s">
        <v>12524</v>
      </c>
      <c r="C1413" s="15" t="s">
        <v>12525</v>
      </c>
      <c r="D1413" s="16" t="s">
        <v>12526</v>
      </c>
      <c r="E1413" s="15" t="s">
        <v>12527</v>
      </c>
      <c r="F1413" s="15" t="s">
        <v>12528</v>
      </c>
      <c r="G1413" s="15" t="s">
        <v>12529</v>
      </c>
      <c r="H1413" s="17" t="s">
        <v>12530</v>
      </c>
      <c r="I1413" s="17"/>
      <c r="J1413" s="15" t="s">
        <v>12531</v>
      </c>
      <c r="K1413" s="17">
        <v>20.26</v>
      </c>
      <c r="L1413" s="15">
        <f>IF(I1413&gt;0,PRODUCT(I1413,K1413),"")</f>
      </c>
    </row>
    <row r="1414" spans="1:12" outlineLevel="2">
      <c r="A1414" s="14" t="s">
        <v>12532</v>
      </c>
      <c r="B1414" s="15" t="s">
        <v>12533</v>
      </c>
      <c r="C1414" s="15" t="s">
        <v>12534</v>
      </c>
      <c r="D1414" s="16" t="s">
        <v>12535</v>
      </c>
      <c r="E1414" s="15" t="s">
        <v>12536</v>
      </c>
      <c r="F1414" s="15" t="s">
        <v>12537</v>
      </c>
      <c r="G1414" s="15" t="s">
        <v>12538</v>
      </c>
      <c r="H1414" s="17" t="s">
        <v>12539</v>
      </c>
      <c r="I1414" s="17"/>
      <c r="J1414" s="15" t="s">
        <v>12540</v>
      </c>
      <c r="K1414" s="17">
        <v>20.4</v>
      </c>
      <c r="L1414" s="15">
        <f>IF(I1414&gt;0,PRODUCT(I1414,K1414),"")</f>
      </c>
    </row>
    <row r="1415" spans="1:12" outlineLevel="2">
      <c r="A1415" s="14" t="s">
        <v>12541</v>
      </c>
      <c r="B1415" s="15" t="s">
        <v>12542</v>
      </c>
      <c r="C1415" s="15" t="s">
        <v>12543</v>
      </c>
      <c r="D1415" s="16" t="s">
        <v>12544</v>
      </c>
      <c r="E1415" s="15" t="s">
        <v>12545</v>
      </c>
      <c r="F1415" s="15" t="s">
        <v>12546</v>
      </c>
      <c r="G1415" s="15" t="s">
        <v>12547</v>
      </c>
      <c r="H1415" s="17" t="s">
        <v>12548</v>
      </c>
      <c r="I1415" s="17"/>
      <c r="J1415" s="15" t="s">
        <v>12549</v>
      </c>
      <c r="K1415" s="17">
        <v>21.76</v>
      </c>
      <c r="L1415" s="15">
        <f>IF(I1415&gt;0,PRODUCT(I1415,K1415),"")</f>
      </c>
    </row>
    <row r="1416" spans="1:12" outlineLevel="2">
      <c r="A1416" s="14" t="s">
        <v>12550</v>
      </c>
      <c r="B1416" s="15" t="s">
        <v>12551</v>
      </c>
      <c r="C1416" s="15" t="s">
        <v>12552</v>
      </c>
      <c r="D1416" s="16" t="s">
        <v>12553</v>
      </c>
      <c r="E1416" s="15" t="s">
        <v>12554</v>
      </c>
      <c r="F1416" s="15" t="s">
        <v>12555</v>
      </c>
      <c r="G1416" s="15" t="s">
        <v>12556</v>
      </c>
      <c r="H1416" s="17" t="s">
        <v>12557</v>
      </c>
      <c r="I1416" s="17"/>
      <c r="J1416" s="15" t="s">
        <v>12558</v>
      </c>
      <c r="K1416" s="17">
        <v>21.76</v>
      </c>
      <c r="L1416" s="15">
        <f>IF(I1416&gt;0,PRODUCT(I1416,K1416),"")</f>
      </c>
    </row>
    <row r="1417" spans="1:12" outlineLevel="2">
      <c r="A1417" s="14" t="s">
        <v>12559</v>
      </c>
      <c r="B1417" s="15" t="s">
        <v>12560</v>
      </c>
      <c r="C1417" s="15" t="s">
        <v>12561</v>
      </c>
      <c r="D1417" s="16" t="s">
        <v>12562</v>
      </c>
      <c r="E1417" s="15" t="s">
        <v>12563</v>
      </c>
      <c r="F1417" s="15" t="s">
        <v>12564</v>
      </c>
      <c r="G1417" s="15" t="s">
        <v>12565</v>
      </c>
      <c r="H1417" s="17" t="s">
        <v>12566</v>
      </c>
      <c r="I1417" s="17"/>
      <c r="J1417" s="15" t="s">
        <v>12567</v>
      </c>
      <c r="K1417" s="17">
        <v>21.76</v>
      </c>
      <c r="L1417" s="15">
        <f>IF(I1417&gt;0,PRODUCT(I1417,K1417),"")</f>
      </c>
    </row>
    <row r="1418" spans="1:12" outlineLevel="2">
      <c r="A1418" s="14" t="s">
        <v>12568</v>
      </c>
      <c r="B1418" s="15" t="s">
        <v>12569</v>
      </c>
      <c r="C1418" s="15" t="s">
        <v>12570</v>
      </c>
      <c r="D1418" s="16" t="s">
        <v>12571</v>
      </c>
      <c r="E1418" s="15" t="s">
        <v>12572</v>
      </c>
      <c r="F1418" s="15" t="s">
        <v>12573</v>
      </c>
      <c r="G1418" s="15" t="s">
        <v>12574</v>
      </c>
      <c r="H1418" s="17" t="s">
        <v>12575</v>
      </c>
      <c r="I1418" s="17"/>
      <c r="J1418" s="15" t="s">
        <v>12576</v>
      </c>
      <c r="K1418" s="17">
        <v>21.76</v>
      </c>
      <c r="L1418" s="15">
        <f>IF(I1418&gt;0,PRODUCT(I1418,K1418),"")</f>
      </c>
    </row>
    <row r="1419" spans="1:12" outlineLevel="2">
      <c r="A1419" s="14" t="s">
        <v>12577</v>
      </c>
      <c r="B1419" s="15" t="s">
        <v>12578</v>
      </c>
      <c r="C1419" s="15" t="s">
        <v>12579</v>
      </c>
      <c r="D1419" s="16" t="s">
        <v>12580</v>
      </c>
      <c r="E1419" s="15" t="s">
        <v>12581</v>
      </c>
      <c r="F1419" s="15" t="s">
        <v>12582</v>
      </c>
      <c r="G1419" s="15" t="s">
        <v>12583</v>
      </c>
      <c r="H1419" s="17" t="s">
        <v>12584</v>
      </c>
      <c r="I1419" s="17"/>
      <c r="J1419" s="15" t="s">
        <v>12585</v>
      </c>
      <c r="K1419" s="17">
        <v>21.76</v>
      </c>
      <c r="L1419" s="15">
        <f>IF(I1419&gt;0,PRODUCT(I1419,K1419),"")</f>
      </c>
    </row>
    <row r="1420" spans="1:12" outlineLevel="2">
      <c r="A1420" s="14" t="s">
        <v>12586</v>
      </c>
      <c r="B1420" s="15" t="s">
        <v>12587</v>
      </c>
      <c r="C1420" s="15" t="s">
        <v>12588</v>
      </c>
      <c r="D1420" s="16" t="s">
        <v>12589</v>
      </c>
      <c r="E1420" s="15" t="s">
        <v>12590</v>
      </c>
      <c r="F1420" s="15" t="s">
        <v>12591</v>
      </c>
      <c r="G1420" s="15" t="s">
        <v>12592</v>
      </c>
      <c r="H1420" s="17" t="s">
        <v>12593</v>
      </c>
      <c r="I1420" s="17"/>
      <c r="J1420" s="15" t="s">
        <v>12594</v>
      </c>
      <c r="K1420" s="17">
        <v>14.36</v>
      </c>
      <c r="L1420" s="15">
        <f>IF(I1420&gt;0,PRODUCT(I1420,K1420),"")</f>
      </c>
    </row>
    <row r="1421" spans="1:12" outlineLevel="2">
      <c r="A1421" s="14" t="s">
        <v>12595</v>
      </c>
      <c r="B1421" s="15" t="s">
        <v>12596</v>
      </c>
      <c r="C1421" s="15" t="s">
        <v>12597</v>
      </c>
      <c r="D1421" s="16" t="s">
        <v>12598</v>
      </c>
      <c r="E1421" s="15" t="s">
        <v>12599</v>
      </c>
      <c r="F1421" s="15" t="s">
        <v>12600</v>
      </c>
      <c r="G1421" s="15" t="s">
        <v>12601</v>
      </c>
      <c r="H1421" s="17" t="s">
        <v>12602</v>
      </c>
      <c r="I1421" s="17"/>
      <c r="J1421" s="15" t="s">
        <v>12603</v>
      </c>
      <c r="K1421" s="17">
        <v>14.36</v>
      </c>
      <c r="L1421" s="15">
        <f>IF(I1421&gt;0,PRODUCT(I1421,K1421),"")</f>
      </c>
    </row>
    <row r="1422" spans="1:12" outlineLevel="2">
      <c r="A1422" s="14" t="s">
        <v>12604</v>
      </c>
      <c r="B1422" s="15" t="s">
        <v>12605</v>
      </c>
      <c r="C1422" s="15" t="s">
        <v>12606</v>
      </c>
      <c r="D1422" s="16" t="s">
        <v>12607</v>
      </c>
      <c r="E1422" s="15" t="s">
        <v>12608</v>
      </c>
      <c r="F1422" s="15" t="s">
        <v>12609</v>
      </c>
      <c r="G1422" s="15" t="s">
        <v>12610</v>
      </c>
      <c r="H1422" s="17" t="s">
        <v>12611</v>
      </c>
      <c r="I1422" s="17"/>
      <c r="J1422" s="15" t="s">
        <v>12612</v>
      </c>
      <c r="K1422" s="17">
        <v>18.13</v>
      </c>
      <c r="L1422" s="15">
        <f>IF(I1422&gt;0,PRODUCT(I1422,K1422),"")</f>
      </c>
    </row>
    <row r="1423" spans="1:12" outlineLevel="2">
      <c r="A1423" s="14" t="s">
        <v>12613</v>
      </c>
      <c r="B1423" s="15" t="s">
        <v>12614</v>
      </c>
      <c r="C1423" s="15" t="s">
        <v>12615</v>
      </c>
      <c r="D1423" s="16" t="s">
        <v>12616</v>
      </c>
      <c r="E1423" s="15" t="s">
        <v>12617</v>
      </c>
      <c r="F1423" s="15" t="s">
        <v>12618</v>
      </c>
      <c r="G1423" s="15" t="s">
        <v>12619</v>
      </c>
      <c r="H1423" s="17" t="s">
        <v>12620</v>
      </c>
      <c r="I1423" s="17"/>
      <c r="J1423" s="15" t="s">
        <v>12621</v>
      </c>
      <c r="K1423" s="17">
        <v>57.6</v>
      </c>
      <c r="L1423" s="15">
        <f>IF(I1423&gt;0,PRODUCT(I1423,K1423),"")</f>
      </c>
    </row>
    <row r="1424" spans="1:12" outlineLevel="2">
      <c r="A1424" s="14" t="s">
        <v>12622</v>
      </c>
      <c r="B1424" s="15" t="s">
        <v>12623</v>
      </c>
      <c r="C1424" s="15" t="s">
        <v>12624</v>
      </c>
      <c r="D1424" s="16" t="s">
        <v>12625</v>
      </c>
      <c r="E1424" s="15" t="s">
        <v>12626</v>
      </c>
      <c r="F1424" s="15" t="s">
        <v>12627</v>
      </c>
      <c r="G1424" s="15" t="s">
        <v>12628</v>
      </c>
      <c r="H1424" s="17" t="s">
        <v>12629</v>
      </c>
      <c r="I1424" s="17"/>
      <c r="J1424" s="15" t="s">
        <v>12630</v>
      </c>
      <c r="K1424" s="17">
        <v>21.76</v>
      </c>
      <c r="L1424" s="15">
        <f>IF(I1424&gt;0,PRODUCT(I1424,K1424),"")</f>
      </c>
    </row>
    <row r="1425" spans="1:12" outlineLevel="2">
      <c r="A1425" s="14" t="s">
        <v>12631</v>
      </c>
      <c r="B1425" s="15" t="s">
        <v>12632</v>
      </c>
      <c r="C1425" s="15" t="s">
        <v>12633</v>
      </c>
      <c r="D1425" s="16" t="s">
        <v>12634</v>
      </c>
      <c r="E1425" s="15" t="s">
        <v>12635</v>
      </c>
      <c r="F1425" s="15" t="s">
        <v>12636</v>
      </c>
      <c r="G1425" s="15" t="s">
        <v>12637</v>
      </c>
      <c r="H1425" s="17" t="s">
        <v>12638</v>
      </c>
      <c r="I1425" s="17"/>
      <c r="J1425" s="15" t="s">
        <v>12639</v>
      </c>
      <c r="K1425" s="17">
        <v>20.4</v>
      </c>
      <c r="L1425" s="15">
        <f>IF(I1425&gt;0,PRODUCT(I1425,K1425),"")</f>
      </c>
    </row>
    <row r="1426" spans="1:12" outlineLevel="2">
      <c r="A1426" s="14" t="s">
        <v>12640</v>
      </c>
      <c r="B1426" s="15" t="s">
        <v>12641</v>
      </c>
      <c r="C1426" s="15" t="s">
        <v>12642</v>
      </c>
      <c r="D1426" s="16" t="s">
        <v>12643</v>
      </c>
      <c r="E1426" s="15" t="s">
        <v>12644</v>
      </c>
      <c r="F1426" s="15" t="s">
        <v>12645</v>
      </c>
      <c r="G1426" s="15" t="s">
        <v>12646</v>
      </c>
      <c r="H1426" s="17" t="s">
        <v>12647</v>
      </c>
      <c r="I1426" s="17"/>
      <c r="J1426" s="15" t="s">
        <v>12648</v>
      </c>
      <c r="K1426" s="17">
        <v>21.76</v>
      </c>
      <c r="L1426" s="15">
        <f>IF(I1426&gt;0,PRODUCT(I1426,K1426),"")</f>
      </c>
    </row>
    <row r="1427" spans="1:12" outlineLevel="2">
      <c r="A1427" s="14" t="s">
        <v>12649</v>
      </c>
      <c r="B1427" s="15" t="s">
        <v>12650</v>
      </c>
      <c r="C1427" s="15" t="s">
        <v>12651</v>
      </c>
      <c r="D1427" s="16" t="s">
        <v>12652</v>
      </c>
      <c r="E1427" s="15" t="s">
        <v>12653</v>
      </c>
      <c r="F1427" s="15" t="s">
        <v>12654</v>
      </c>
      <c r="G1427" s="15" t="s">
        <v>12655</v>
      </c>
      <c r="H1427" s="17" t="s">
        <v>12656</v>
      </c>
      <c r="I1427" s="17"/>
      <c r="J1427" s="15" t="s">
        <v>12657</v>
      </c>
      <c r="K1427" s="17">
        <v>12.98</v>
      </c>
      <c r="L1427" s="15">
        <f>IF(I1427&gt;0,PRODUCT(I1427,K1427),"")</f>
      </c>
    </row>
    <row r="1428" spans="1:12" outlineLevel="2">
      <c r="A1428" s="14" t="s">
        <v>12658</v>
      </c>
      <c r="B1428" s="15" t="s">
        <v>12659</v>
      </c>
      <c r="C1428" s="15" t="s">
        <v>12660</v>
      </c>
      <c r="D1428" s="16" t="s">
        <v>12661</v>
      </c>
      <c r="E1428" s="15" t="s">
        <v>12662</v>
      </c>
      <c r="F1428" s="15" t="s">
        <v>12663</v>
      </c>
      <c r="G1428" s="15" t="s">
        <v>12664</v>
      </c>
      <c r="H1428" s="17" t="s">
        <v>12665</v>
      </c>
      <c r="I1428" s="17"/>
      <c r="J1428" s="15" t="s">
        <v>12666</v>
      </c>
      <c r="K1428" s="17">
        <v>18.13</v>
      </c>
      <c r="L1428" s="15">
        <f>IF(I1428&gt;0,PRODUCT(I1428,K1428),"")</f>
      </c>
    </row>
    <row r="1429" spans="1:12" outlineLevel="2">
      <c r="A1429" s="14" t="s">
        <v>12667</v>
      </c>
      <c r="B1429" s="15" t="s">
        <v>12668</v>
      </c>
      <c r="C1429" s="15" t="s">
        <v>12669</v>
      </c>
      <c r="D1429" s="16" t="s">
        <v>12670</v>
      </c>
      <c r="E1429" s="15" t="s">
        <v>12671</v>
      </c>
      <c r="F1429" s="15" t="s">
        <v>12672</v>
      </c>
      <c r="G1429" s="15" t="s">
        <v>12673</v>
      </c>
      <c r="H1429" s="17" t="s">
        <v>12674</v>
      </c>
      <c r="I1429" s="17"/>
      <c r="J1429" s="15" t="s">
        <v>12675</v>
      </c>
      <c r="K1429" s="17">
        <v>20.4</v>
      </c>
      <c r="L1429" s="15">
        <f>IF(I1429&gt;0,PRODUCT(I1429,K1429),"")</f>
      </c>
    </row>
    <row r="1430" spans="1:12" outlineLevel="2">
      <c r="A1430" s="14" t="s">
        <v>12676</v>
      </c>
      <c r="B1430" s="15" t="s">
        <v>12677</v>
      </c>
      <c r="C1430" s="15" t="s">
        <v>12678</v>
      </c>
      <c r="D1430" s="16" t="s">
        <v>12679</v>
      </c>
      <c r="E1430" s="15" t="s">
        <v>12680</v>
      </c>
      <c r="F1430" s="15" t="s">
        <v>12681</v>
      </c>
      <c r="G1430" s="15" t="s">
        <v>12682</v>
      </c>
      <c r="H1430" s="17" t="s">
        <v>12683</v>
      </c>
      <c r="I1430" s="17"/>
      <c r="J1430" s="15" t="s">
        <v>12684</v>
      </c>
      <c r="K1430" s="17">
        <v>20.4</v>
      </c>
      <c r="L1430" s="15">
        <f>IF(I1430&gt;0,PRODUCT(I1430,K1430),"")</f>
      </c>
    </row>
    <row r="1431" spans="1:12" outlineLevel="2">
      <c r="A1431" s="14" t="s">
        <v>12685</v>
      </c>
      <c r="B1431" s="15" t="s">
        <v>12686</v>
      </c>
      <c r="C1431" s="15" t="s">
        <v>12687</v>
      </c>
      <c r="D1431" s="16" t="s">
        <v>12688</v>
      </c>
      <c r="E1431" s="15" t="s">
        <v>12689</v>
      </c>
      <c r="F1431" s="15" t="s">
        <v>12690</v>
      </c>
      <c r="G1431" s="15" t="s">
        <v>12691</v>
      </c>
      <c r="H1431" s="17" t="s">
        <v>12692</v>
      </c>
      <c r="I1431" s="17"/>
      <c r="J1431" s="15" t="s">
        <v>12693</v>
      </c>
      <c r="K1431" s="17">
        <v>21.76</v>
      </c>
      <c r="L1431" s="15">
        <f>IF(I1431&gt;0,PRODUCT(I1431,K1431),"")</f>
      </c>
    </row>
    <row r="1432" spans="1:12" outlineLevel="2">
      <c r="A1432" s="14" t="s">
        <v>12694</v>
      </c>
      <c r="B1432" s="15" t="s">
        <v>12695</v>
      </c>
      <c r="C1432" s="15" t="s">
        <v>12696</v>
      </c>
      <c r="D1432" s="16" t="s">
        <v>12697</v>
      </c>
      <c r="E1432" s="15" t="s">
        <v>12698</v>
      </c>
      <c r="F1432" s="15" t="s">
        <v>12699</v>
      </c>
      <c r="G1432" s="15" t="s">
        <v>12700</v>
      </c>
      <c r="H1432" s="17" t="s">
        <v>12701</v>
      </c>
      <c r="I1432" s="17"/>
      <c r="J1432" s="15" t="s">
        <v>12702</v>
      </c>
      <c r="K1432" s="17">
        <v>21.76</v>
      </c>
      <c r="L1432" s="15">
        <f>IF(I1432&gt;0,PRODUCT(I1432,K1432),"")</f>
      </c>
    </row>
    <row r="1433" spans="1:12" outlineLevel="2">
      <c r="A1433" s="14" t="s">
        <v>12703</v>
      </c>
      <c r="B1433" s="15" t="s">
        <v>12704</v>
      </c>
      <c r="C1433" s="15" t="s">
        <v>12705</v>
      </c>
      <c r="D1433" s="16" t="s">
        <v>12706</v>
      </c>
      <c r="E1433" s="15" t="s">
        <v>12707</v>
      </c>
      <c r="F1433" s="15" t="s">
        <v>12708</v>
      </c>
      <c r="G1433" s="15" t="s">
        <v>12709</v>
      </c>
      <c r="H1433" s="17" t="s">
        <v>12710</v>
      </c>
      <c r="I1433" s="17"/>
      <c r="J1433" s="15" t="s">
        <v>12711</v>
      </c>
      <c r="K1433" s="17">
        <v>21.76</v>
      </c>
      <c r="L1433" s="15">
        <f>IF(I1433&gt;0,PRODUCT(I1433,K1433),"")</f>
      </c>
    </row>
    <row r="1434" spans="1:12" outlineLevel="2">
      <c r="A1434" s="14" t="s">
        <v>12712</v>
      </c>
      <c r="B1434" s="15" t="s">
        <v>12713</v>
      </c>
      <c r="C1434" s="15" t="s">
        <v>12714</v>
      </c>
      <c r="D1434" s="16" t="s">
        <v>12715</v>
      </c>
      <c r="E1434" s="15" t="s">
        <v>12716</v>
      </c>
      <c r="F1434" s="15" t="s">
        <v>12717</v>
      </c>
      <c r="G1434" s="15" t="s">
        <v>12718</v>
      </c>
      <c r="H1434" s="17" t="s">
        <v>12719</v>
      </c>
      <c r="I1434" s="17"/>
      <c r="J1434" s="15" t="s">
        <v>12720</v>
      </c>
      <c r="K1434" s="17">
        <v>21.76</v>
      </c>
      <c r="L1434" s="15">
        <f>IF(I1434&gt;0,PRODUCT(I1434,K1434),"")</f>
      </c>
    </row>
    <row r="1435" spans="1:12" outlineLevel="2">
      <c r="A1435" s="14" t="s">
        <v>12721</v>
      </c>
      <c r="B1435" s="15" t="s">
        <v>12722</v>
      </c>
      <c r="C1435" s="15" t="s">
        <v>12723</v>
      </c>
      <c r="D1435" s="16" t="s">
        <v>12724</v>
      </c>
      <c r="E1435" s="15" t="s">
        <v>12725</v>
      </c>
      <c r="F1435" s="15" t="s">
        <v>12726</v>
      </c>
      <c r="G1435" s="15" t="s">
        <v>12727</v>
      </c>
      <c r="H1435" s="17" t="s">
        <v>12728</v>
      </c>
      <c r="I1435" s="17"/>
      <c r="J1435" s="15" t="s">
        <v>12729</v>
      </c>
      <c r="K1435" s="17">
        <v>21.76</v>
      </c>
      <c r="L1435" s="15">
        <f>IF(I1435&gt;0,PRODUCT(I1435,K1435),"")</f>
      </c>
    </row>
    <row r="1436" spans="1:12" outlineLevel="2">
      <c r="A1436" s="14" t="s">
        <v>12730</v>
      </c>
      <c r="B1436" s="15" t="s">
        <v>12731</v>
      </c>
      <c r="C1436" s="15" t="s">
        <v>12732</v>
      </c>
      <c r="D1436" s="16" t="s">
        <v>12733</v>
      </c>
      <c r="E1436" s="15" t="s">
        <v>12734</v>
      </c>
      <c r="F1436" s="15" t="s">
        <v>12735</v>
      </c>
      <c r="G1436" s="15" t="s">
        <v>12736</v>
      </c>
      <c r="H1436" s="17" t="s">
        <v>12737</v>
      </c>
      <c r="I1436" s="17"/>
      <c r="J1436" s="15" t="s">
        <v>12738</v>
      </c>
      <c r="K1436" s="17">
        <v>21.76</v>
      </c>
      <c r="L1436" s="15">
        <f>IF(I1436&gt;0,PRODUCT(I1436,K1436),"")</f>
      </c>
    </row>
    <row r="1437" spans="1:12" outlineLevel="2">
      <c r="A1437" s="14" t="s">
        <v>12739</v>
      </c>
      <c r="B1437" s="15" t="s">
        <v>12740</v>
      </c>
      <c r="C1437" s="15" t="s">
        <v>12741</v>
      </c>
      <c r="D1437" s="16" t="s">
        <v>12742</v>
      </c>
      <c r="E1437" s="15" t="s">
        <v>12743</v>
      </c>
      <c r="F1437" s="15" t="s">
        <v>12744</v>
      </c>
      <c r="G1437" s="15" t="s">
        <v>12745</v>
      </c>
      <c r="H1437" s="17" t="s">
        <v>12746</v>
      </c>
      <c r="I1437" s="17"/>
      <c r="J1437" s="15" t="s">
        <v>12747</v>
      </c>
      <c r="K1437" s="17">
        <v>21.76</v>
      </c>
      <c r="L1437" s="15">
        <f>IF(I1437&gt;0,PRODUCT(I1437,K1437),"")</f>
      </c>
    </row>
    <row r="1438" spans="1:12" outlineLevel="2">
      <c r="A1438" s="14" t="s">
        <v>12748</v>
      </c>
      <c r="B1438" s="15" t="s">
        <v>12749</v>
      </c>
      <c r="C1438" s="15" t="s">
        <v>12750</v>
      </c>
      <c r="D1438" s="16" t="s">
        <v>12751</v>
      </c>
      <c r="E1438" s="15" t="s">
        <v>12752</v>
      </c>
      <c r="F1438" s="15" t="s">
        <v>12753</v>
      </c>
      <c r="G1438" s="15" t="s">
        <v>12754</v>
      </c>
      <c r="H1438" s="17" t="s">
        <v>12755</v>
      </c>
      <c r="I1438" s="17"/>
      <c r="J1438" s="15" t="s">
        <v>12756</v>
      </c>
      <c r="K1438" s="17">
        <v>19.87</v>
      </c>
      <c r="L1438" s="15">
        <f>IF(I1438&gt;0,PRODUCT(I1438,K1438),"")</f>
      </c>
    </row>
    <row r="1439" spans="1:12" outlineLevel="2">
      <c r="A1439" s="14" t="s">
        <v>12757</v>
      </c>
      <c r="B1439" s="15" t="s">
        <v>12758</v>
      </c>
      <c r="C1439" s="15" t="s">
        <v>12759</v>
      </c>
      <c r="D1439" s="16" t="s">
        <v>12760</v>
      </c>
      <c r="E1439" s="15" t="s">
        <v>12761</v>
      </c>
      <c r="F1439" s="15" t="s">
        <v>12762</v>
      </c>
      <c r="G1439" s="15" t="s">
        <v>12763</v>
      </c>
      <c r="H1439" s="17" t="s">
        <v>12764</v>
      </c>
      <c r="I1439" s="17"/>
      <c r="J1439" s="15" t="s">
        <v>12765</v>
      </c>
      <c r="K1439" s="17">
        <v>14.36</v>
      </c>
      <c r="L1439" s="15">
        <f>IF(I1439&gt;0,PRODUCT(I1439,K1439),"")</f>
      </c>
    </row>
    <row r="1440" spans="1:12" outlineLevel="2">
      <c r="A1440" s="14" t="s">
        <v>12766</v>
      </c>
      <c r="B1440" s="15" t="s">
        <v>12767</v>
      </c>
      <c r="C1440" s="15" t="s">
        <v>12768</v>
      </c>
      <c r="D1440" s="16" t="s">
        <v>12769</v>
      </c>
      <c r="E1440" s="15" t="s">
        <v>12770</v>
      </c>
      <c r="F1440" s="15" t="s">
        <v>12771</v>
      </c>
      <c r="G1440" s="15" t="s">
        <v>12772</v>
      </c>
      <c r="H1440" s="17" t="s">
        <v>12773</v>
      </c>
      <c r="I1440" s="17"/>
      <c r="J1440" s="15" t="s">
        <v>12774</v>
      </c>
      <c r="K1440" s="17">
        <v>12.98</v>
      </c>
      <c r="L1440" s="15">
        <f>IF(I1440&gt;0,PRODUCT(I1440,K1440),"")</f>
      </c>
    </row>
    <row r="1441" spans="1:12" outlineLevel="2">
      <c r="A1441" s="14" t="s">
        <v>12775</v>
      </c>
      <c r="B1441" s="15" t="s">
        <v>12776</v>
      </c>
      <c r="C1441" s="15" t="s">
        <v>12777</v>
      </c>
      <c r="D1441" s="16" t="s">
        <v>12778</v>
      </c>
      <c r="E1441" s="15" t="s">
        <v>12779</v>
      </c>
      <c r="F1441" s="15" t="s">
        <v>12780</v>
      </c>
      <c r="G1441" s="15" t="s">
        <v>12781</v>
      </c>
      <c r="H1441" s="17" t="s">
        <v>12782</v>
      </c>
      <c r="I1441" s="17"/>
      <c r="J1441" s="15" t="s">
        <v>12783</v>
      </c>
      <c r="K1441" s="17">
        <v>18.13</v>
      </c>
      <c r="L1441" s="15">
        <f>IF(I1441&gt;0,PRODUCT(I1441,K1441),"")</f>
      </c>
    </row>
    <row r="1442" spans="1:12" outlineLevel="2">
      <c r="A1442" s="14" t="s">
        <v>12784</v>
      </c>
      <c r="B1442" s="15" t="s">
        <v>12785</v>
      </c>
      <c r="C1442" s="15" t="s">
        <v>12786</v>
      </c>
      <c r="D1442" s="16" t="s">
        <v>12787</v>
      </c>
      <c r="E1442" s="15" t="s">
        <v>12788</v>
      </c>
      <c r="F1442" s="15" t="s">
        <v>12789</v>
      </c>
      <c r="G1442" s="15" t="s">
        <v>12790</v>
      </c>
      <c r="H1442" s="17" t="s">
        <v>12791</v>
      </c>
      <c r="I1442" s="17"/>
      <c r="J1442" s="15" t="s">
        <v>12792</v>
      </c>
      <c r="K1442" s="17">
        <v>18.13</v>
      </c>
      <c r="L1442" s="15">
        <f>IF(I1442&gt;0,PRODUCT(I1442,K1442),"")</f>
      </c>
    </row>
    <row r="1443" spans="1:12" outlineLevel="2">
      <c r="A1443" s="14" t="s">
        <v>12793</v>
      </c>
      <c r="B1443" s="15" t="s">
        <v>12794</v>
      </c>
      <c r="C1443" s="15" t="s">
        <v>12795</v>
      </c>
      <c r="D1443" s="16" t="s">
        <v>12796</v>
      </c>
      <c r="E1443" s="15" t="s">
        <v>12797</v>
      </c>
      <c r="F1443" s="15" t="s">
        <v>12798</v>
      </c>
      <c r="G1443" s="15" t="s">
        <v>12799</v>
      </c>
      <c r="H1443" s="17" t="s">
        <v>12800</v>
      </c>
      <c r="I1443" s="17"/>
      <c r="J1443" s="15" t="s">
        <v>12801</v>
      </c>
      <c r="K1443" s="17">
        <v>18.13</v>
      </c>
      <c r="L1443" s="15">
        <f>IF(I1443&gt;0,PRODUCT(I1443,K1443),"")</f>
      </c>
    </row>
    <row r="1444" spans="1:12" outlineLevel="2">
      <c r="A1444" s="14" t="s">
        <v>12802</v>
      </c>
      <c r="B1444" s="15" t="s">
        <v>12803</v>
      </c>
      <c r="C1444" s="15" t="s">
        <v>12804</v>
      </c>
      <c r="D1444" s="16" t="s">
        <v>12805</v>
      </c>
      <c r="E1444" s="15" t="s">
        <v>12806</v>
      </c>
      <c r="F1444" s="15" t="s">
        <v>12807</v>
      </c>
      <c r="G1444" s="15" t="s">
        <v>12808</v>
      </c>
      <c r="H1444" s="17" t="s">
        <v>12809</v>
      </c>
      <c r="I1444" s="17"/>
      <c r="J1444" s="15" t="s">
        <v>12810</v>
      </c>
      <c r="K1444" s="17">
        <v>18.13</v>
      </c>
      <c r="L1444" s="15">
        <f>IF(I1444&gt;0,PRODUCT(I1444,K1444),"")</f>
      </c>
    </row>
    <row r="1445" spans="1:12" outlineLevel="2">
      <c r="A1445" s="14" t="s">
        <v>12811</v>
      </c>
      <c r="B1445" s="15" t="s">
        <v>12812</v>
      </c>
      <c r="C1445" s="15" t="s">
        <v>12813</v>
      </c>
      <c r="D1445" s="16" t="s">
        <v>12814</v>
      </c>
      <c r="E1445" s="15" t="s">
        <v>12815</v>
      </c>
      <c r="F1445" s="15" t="s">
        <v>12816</v>
      </c>
      <c r="G1445" s="15" t="s">
        <v>12817</v>
      </c>
      <c r="H1445" s="17" t="s">
        <v>12818</v>
      </c>
      <c r="I1445" s="17"/>
      <c r="J1445" s="15" t="s">
        <v>12819</v>
      </c>
      <c r="K1445" s="17">
        <v>18.13</v>
      </c>
      <c r="L1445" s="15">
        <f>IF(I1445&gt;0,PRODUCT(I1445,K1445),"")</f>
      </c>
    </row>
    <row r="1446" spans="1:12" outlineLevel="2">
      <c r="A1446" s="14" t="s">
        <v>12820</v>
      </c>
      <c r="B1446" s="15" t="s">
        <v>12821</v>
      </c>
      <c r="C1446" s="15" t="s">
        <v>12822</v>
      </c>
      <c r="D1446" s="16" t="s">
        <v>12823</v>
      </c>
      <c r="E1446" s="15" t="s">
        <v>12824</v>
      </c>
      <c r="F1446" s="15" t="s">
        <v>12825</v>
      </c>
      <c r="G1446" s="15" t="s">
        <v>12826</v>
      </c>
      <c r="H1446" s="17" t="s">
        <v>12827</v>
      </c>
      <c r="I1446" s="17"/>
      <c r="J1446" s="15" t="s">
        <v>12828</v>
      </c>
      <c r="K1446" s="17">
        <v>18.13</v>
      </c>
      <c r="L1446" s="15">
        <f>IF(I1446&gt;0,PRODUCT(I1446,K1446),"")</f>
      </c>
    </row>
    <row r="1447" spans="1:12" outlineLevel="2">
      <c r="A1447" s="14" t="s">
        <v>12829</v>
      </c>
      <c r="B1447" s="15" t="s">
        <v>12830</v>
      </c>
      <c r="C1447" s="15" t="s">
        <v>12831</v>
      </c>
      <c r="D1447" s="16" t="s">
        <v>12832</v>
      </c>
      <c r="E1447" s="15" t="s">
        <v>12833</v>
      </c>
      <c r="F1447" s="15" t="s">
        <v>12834</v>
      </c>
      <c r="G1447" s="15" t="s">
        <v>12835</v>
      </c>
      <c r="H1447" s="17" t="s">
        <v>12836</v>
      </c>
      <c r="I1447" s="17"/>
      <c r="J1447" s="15" t="s">
        <v>12837</v>
      </c>
      <c r="K1447" s="17">
        <v>18.13</v>
      </c>
      <c r="L1447" s="15">
        <f>IF(I1447&gt;0,PRODUCT(I1447,K1447),"")</f>
      </c>
    </row>
    <row r="1448" spans="1:12" outlineLevel="2">
      <c r="A1448" s="14" t="s">
        <v>12838</v>
      </c>
      <c r="B1448" s="15" t="s">
        <v>12839</v>
      </c>
      <c r="C1448" s="15" t="s">
        <v>12840</v>
      </c>
      <c r="D1448" s="16" t="s">
        <v>12841</v>
      </c>
      <c r="E1448" s="15" t="s">
        <v>12842</v>
      </c>
      <c r="F1448" s="15" t="s">
        <v>12843</v>
      </c>
      <c r="G1448" s="15" t="s">
        <v>12844</v>
      </c>
      <c r="H1448" s="17" t="s">
        <v>12845</v>
      </c>
      <c r="I1448" s="17"/>
      <c r="J1448" s="15" t="s">
        <v>12846</v>
      </c>
      <c r="K1448" s="17">
        <v>18.13</v>
      </c>
      <c r="L1448" s="15">
        <f>IF(I1448&gt;0,PRODUCT(I1448,K1448),"")</f>
      </c>
    </row>
    <row r="1449" spans="1:12" outlineLevel="2">
      <c r="A1449" s="14" t="s">
        <v>12847</v>
      </c>
      <c r="B1449" s="15" t="s">
        <v>12848</v>
      </c>
      <c r="C1449" s="15" t="s">
        <v>12849</v>
      </c>
      <c r="D1449" s="16" t="s">
        <v>12850</v>
      </c>
      <c r="E1449" s="15" t="s">
        <v>12851</v>
      </c>
      <c r="F1449" s="15" t="s">
        <v>12852</v>
      </c>
      <c r="G1449" s="15" t="s">
        <v>12853</v>
      </c>
      <c r="H1449" s="17" t="s">
        <v>12854</v>
      </c>
      <c r="I1449" s="17"/>
      <c r="J1449" s="15" t="s">
        <v>12855</v>
      </c>
      <c r="K1449" s="17">
        <v>18.13</v>
      </c>
      <c r="L1449" s="15">
        <f>IF(I1449&gt;0,PRODUCT(I1449,K1449),"")</f>
      </c>
    </row>
    <row r="1450" spans="1:12" outlineLevel="2">
      <c r="A1450" s="14" t="s">
        <v>12856</v>
      </c>
      <c r="B1450" s="15" t="s">
        <v>12857</v>
      </c>
      <c r="C1450" s="15" t="s">
        <v>12858</v>
      </c>
      <c r="D1450" s="16" t="s">
        <v>12859</v>
      </c>
      <c r="E1450" s="15" t="s">
        <v>12860</v>
      </c>
      <c r="F1450" s="15" t="s">
        <v>12861</v>
      </c>
      <c r="G1450" s="15" t="s">
        <v>12862</v>
      </c>
      <c r="H1450" s="17" t="s">
        <v>12863</v>
      </c>
      <c r="I1450" s="17"/>
      <c r="J1450" s="15" t="s">
        <v>12864</v>
      </c>
      <c r="K1450" s="17">
        <v>18.13</v>
      </c>
      <c r="L1450" s="15">
        <f>IF(I1450&gt;0,PRODUCT(I1450,K1450),"")</f>
      </c>
    </row>
    <row r="1451" spans="1:12" outlineLevel="2">
      <c r="A1451" s="14" t="s">
        <v>12865</v>
      </c>
      <c r="B1451" s="15" t="s">
        <v>12866</v>
      </c>
      <c r="C1451" s="15" t="s">
        <v>12867</v>
      </c>
      <c r="D1451" s="16" t="s">
        <v>12868</v>
      </c>
      <c r="E1451" s="15" t="s">
        <v>12869</v>
      </c>
      <c r="F1451" s="15" t="s">
        <v>12870</v>
      </c>
      <c r="G1451" s="15" t="s">
        <v>12871</v>
      </c>
      <c r="H1451" s="17" t="s">
        <v>12872</v>
      </c>
      <c r="I1451" s="17"/>
      <c r="J1451" s="15" t="s">
        <v>12873</v>
      </c>
      <c r="K1451" s="17">
        <v>18.13</v>
      </c>
      <c r="L1451" s="15">
        <f>IF(I1451&gt;0,PRODUCT(I1451,K1451),"")</f>
      </c>
    </row>
    <row r="1452" spans="1:12" outlineLevel="2">
      <c r="A1452" s="14" t="s">
        <v>12874</v>
      </c>
      <c r="B1452" s="15" t="s">
        <v>12875</v>
      </c>
      <c r="C1452" s="15" t="s">
        <v>12876</v>
      </c>
      <c r="D1452" s="16" t="s">
        <v>12877</v>
      </c>
      <c r="E1452" s="15" t="s">
        <v>12878</v>
      </c>
      <c r="F1452" s="15" t="s">
        <v>12879</v>
      </c>
      <c r="G1452" s="15" t="s">
        <v>12880</v>
      </c>
      <c r="H1452" s="17" t="s">
        <v>12881</v>
      </c>
      <c r="I1452" s="17"/>
      <c r="J1452" s="15" t="s">
        <v>12882</v>
      </c>
      <c r="K1452" s="17">
        <v>20.4</v>
      </c>
      <c r="L1452" s="15">
        <f>IF(I1452&gt;0,PRODUCT(I1452,K1452),"")</f>
      </c>
    </row>
    <row r="1453" spans="1:12" outlineLevel="2">
      <c r="A1453" s="14" t="s">
        <v>12883</v>
      </c>
      <c r="B1453" s="15" t="s">
        <v>12884</v>
      </c>
      <c r="C1453" s="15" t="s">
        <v>12885</v>
      </c>
      <c r="D1453" s="16" t="s">
        <v>12886</v>
      </c>
      <c r="E1453" s="15" t="s">
        <v>12887</v>
      </c>
      <c r="F1453" s="15" t="s">
        <v>12888</v>
      </c>
      <c r="G1453" s="15" t="s">
        <v>12889</v>
      </c>
      <c r="H1453" s="17" t="s">
        <v>12890</v>
      </c>
      <c r="I1453" s="17"/>
      <c r="J1453" s="15" t="s">
        <v>12891</v>
      </c>
      <c r="K1453" s="17">
        <v>9.25</v>
      </c>
      <c r="L1453" s="15">
        <f>IF(I1453&gt;0,PRODUCT(I1453,K1453),"")</f>
      </c>
    </row>
    <row r="1454" spans="1:12" outlineLevel="2">
      <c r="A1454" s="14" t="s">
        <v>12892</v>
      </c>
      <c r="B1454" s="15" t="s">
        <v>12893</v>
      </c>
      <c r="C1454" s="15" t="s">
        <v>12894</v>
      </c>
      <c r="D1454" s="16" t="s">
        <v>12895</v>
      </c>
      <c r="E1454" s="15" t="s">
        <v>12896</v>
      </c>
      <c r="F1454" s="15" t="s">
        <v>12897</v>
      </c>
      <c r="G1454" s="15" t="s">
        <v>12898</v>
      </c>
      <c r="H1454" s="17" t="s">
        <v>12899</v>
      </c>
      <c r="I1454" s="17"/>
      <c r="J1454" s="15" t="s">
        <v>12900</v>
      </c>
      <c r="K1454" s="17">
        <v>30.6</v>
      </c>
      <c r="L1454" s="15">
        <f>IF(I1454&gt;0,PRODUCT(I1454,K1454),"")</f>
      </c>
    </row>
    <row r="1455" spans="1:12" outlineLevel="2">
      <c r="A1455" s="14" t="s">
        <v>12901</v>
      </c>
      <c r="B1455" s="15" t="s">
        <v>12902</v>
      </c>
      <c r="C1455" s="15" t="s">
        <v>12903</v>
      </c>
      <c r="D1455" s="16" t="s">
        <v>12904</v>
      </c>
      <c r="E1455" s="15" t="s">
        <v>12905</v>
      </c>
      <c r="F1455" s="15" t="s">
        <v>12906</v>
      </c>
      <c r="G1455" s="15" t="s">
        <v>12907</v>
      </c>
      <c r="H1455" s="17" t="s">
        <v>12908</v>
      </c>
      <c r="I1455" s="17"/>
      <c r="J1455" s="15" t="s">
        <v>12909</v>
      </c>
      <c r="K1455" s="17">
        <v>14.89</v>
      </c>
      <c r="L1455" s="15">
        <f>IF(I1455&gt;0,PRODUCT(I1455,K1455),"")</f>
      </c>
    </row>
    <row r="1456" spans="1:12" outlineLevel="2">
      <c r="A1456" s="14" t="s">
        <v>12910</v>
      </c>
      <c r="B1456" s="15" t="s">
        <v>12911</v>
      </c>
      <c r="C1456" s="15" t="s">
        <v>12912</v>
      </c>
      <c r="D1456" s="16" t="s">
        <v>12913</v>
      </c>
      <c r="E1456" s="15" t="s">
        <v>12914</v>
      </c>
      <c r="F1456" s="15" t="s">
        <v>12915</v>
      </c>
      <c r="G1456" s="15" t="s">
        <v>12916</v>
      </c>
      <c r="H1456" s="17" t="s">
        <v>12917</v>
      </c>
      <c r="I1456" s="17"/>
      <c r="J1456" s="15" t="s">
        <v>12918</v>
      </c>
      <c r="K1456" s="17">
        <v>24.04</v>
      </c>
      <c r="L1456" s="15">
        <f>IF(I1456&gt;0,PRODUCT(I1456,K1456),"")</f>
      </c>
    </row>
    <row r="1457" spans="1:12" outlineLevel="2">
      <c r="A1457" s="14" t="s">
        <v>12919</v>
      </c>
      <c r="B1457" s="15" t="s">
        <v>12920</v>
      </c>
      <c r="C1457" s="15" t="s">
        <v>12921</v>
      </c>
      <c r="D1457" s="16" t="s">
        <v>12922</v>
      </c>
      <c r="E1457" s="15" t="s">
        <v>12923</v>
      </c>
      <c r="F1457" s="15" t="s">
        <v>12924</v>
      </c>
      <c r="G1457" s="15" t="s">
        <v>12925</v>
      </c>
      <c r="H1457" s="17" t="s">
        <v>12926</v>
      </c>
      <c r="I1457" s="17"/>
      <c r="J1457" s="15" t="s">
        <v>12927</v>
      </c>
      <c r="K1457" s="17">
        <v>15.57</v>
      </c>
      <c r="L1457" s="15">
        <f>IF(I1457&gt;0,PRODUCT(I1457,K1457),"")</f>
      </c>
    </row>
    <row r="1458" spans="1:12" outlineLevel="2">
      <c r="A1458" s="14" t="s">
        <v>12928</v>
      </c>
      <c r="B1458" s="15" t="s">
        <v>12929</v>
      </c>
      <c r="C1458" s="15" t="s">
        <v>12930</v>
      </c>
      <c r="D1458" s="16" t="s">
        <v>12931</v>
      </c>
      <c r="E1458" s="15" t="s">
        <v>12932</v>
      </c>
      <c r="F1458" s="15" t="s">
        <v>12933</v>
      </c>
      <c r="G1458" s="15" t="s">
        <v>12934</v>
      </c>
      <c r="H1458" s="17" t="s">
        <v>12935</v>
      </c>
      <c r="I1458" s="17"/>
      <c r="J1458" s="15" t="s">
        <v>12936</v>
      </c>
      <c r="K1458" s="17">
        <v>18.17</v>
      </c>
      <c r="L1458" s="15">
        <f>IF(I1458&gt;0,PRODUCT(I1458,K1458),"")</f>
      </c>
    </row>
    <row r="1459" spans="1:12" outlineLevel="2">
      <c r="A1459" s="14" t="s">
        <v>12937</v>
      </c>
      <c r="B1459" s="15" t="s">
        <v>12938</v>
      </c>
      <c r="C1459" s="15" t="s">
        <v>12939</v>
      </c>
      <c r="D1459" s="16" t="s">
        <v>12940</v>
      </c>
      <c r="E1459" s="15" t="s">
        <v>12941</v>
      </c>
      <c r="F1459" s="15" t="s">
        <v>12942</v>
      </c>
      <c r="G1459" s="15" t="s">
        <v>12943</v>
      </c>
      <c r="H1459" s="17" t="s">
        <v>12944</v>
      </c>
      <c r="I1459" s="17"/>
      <c r="J1459" s="15" t="s">
        <v>12945</v>
      </c>
      <c r="K1459" s="17">
        <v>11.02</v>
      </c>
      <c r="L1459" s="15">
        <f>IF(I1459&gt;0,PRODUCT(I1459,K1459),"")</f>
      </c>
    </row>
    <row r="1460" spans="1:12" outlineLevel="2">
      <c r="A1460" s="14" t="s">
        <v>12946</v>
      </c>
      <c r="B1460" s="15" t="s">
        <v>12947</v>
      </c>
      <c r="C1460" s="15" t="s">
        <v>12948</v>
      </c>
      <c r="D1460" s="16" t="s">
        <v>12949</v>
      </c>
      <c r="E1460" s="15" t="s">
        <v>12950</v>
      </c>
      <c r="F1460" s="15" t="s">
        <v>12951</v>
      </c>
      <c r="G1460" s="15" t="s">
        <v>12952</v>
      </c>
      <c r="H1460" s="17" t="s">
        <v>12953</v>
      </c>
      <c r="I1460" s="17"/>
      <c r="J1460" s="15" t="s">
        <v>12954</v>
      </c>
      <c r="K1460" s="17">
        <v>11.02</v>
      </c>
      <c r="L1460" s="15">
        <f>IF(I1460&gt;0,PRODUCT(I1460,K1460),"")</f>
      </c>
    </row>
    <row r="1461" spans="1:12" outlineLevel="2">
      <c r="A1461" s="14" t="s">
        <v>12955</v>
      </c>
      <c r="B1461" s="15" t="s">
        <v>12956</v>
      </c>
      <c r="C1461" s="15" t="s">
        <v>12957</v>
      </c>
      <c r="D1461" s="16" t="s">
        <v>12958</v>
      </c>
      <c r="E1461" s="15" t="s">
        <v>12959</v>
      </c>
      <c r="F1461" s="15" t="s">
        <v>12960</v>
      </c>
      <c r="G1461" s="15" t="s">
        <v>12961</v>
      </c>
      <c r="H1461" s="17" t="s">
        <v>12962</v>
      </c>
      <c r="I1461" s="17"/>
      <c r="J1461" s="15" t="s">
        <v>12963</v>
      </c>
      <c r="K1461" s="17">
        <v>23.85</v>
      </c>
      <c r="L1461" s="15">
        <f>IF(I1461&gt;0,PRODUCT(I1461,K1461),"")</f>
      </c>
    </row>
    <row r="1462" spans="1:12" outlineLevel="2">
      <c r="A1462" s="14" t="s">
        <v>12964</v>
      </c>
      <c r="B1462" s="15" t="s">
        <v>12965</v>
      </c>
      <c r="C1462" s="15" t="s">
        <v>12966</v>
      </c>
      <c r="D1462" s="16" t="s">
        <v>12967</v>
      </c>
      <c r="E1462" s="15" t="s">
        <v>12968</v>
      </c>
      <c r="F1462" s="15" t="s">
        <v>12969</v>
      </c>
      <c r="G1462" s="15" t="s">
        <v>12970</v>
      </c>
      <c r="H1462" s="17" t="s">
        <v>12971</v>
      </c>
      <c r="I1462" s="17"/>
      <c r="J1462" s="15" t="s">
        <v>12972</v>
      </c>
      <c r="K1462" s="17">
        <v>23.85</v>
      </c>
      <c r="L1462" s="15">
        <f>IF(I1462&gt;0,PRODUCT(I1462,K1462),"")</f>
      </c>
    </row>
    <row r="1463" spans="1:12" outlineLevel="2">
      <c r="A1463" s="14" t="s">
        <v>12973</v>
      </c>
      <c r="B1463" s="15" t="s">
        <v>12974</v>
      </c>
      <c r="C1463" s="15" t="s">
        <v>12975</v>
      </c>
      <c r="D1463" s="16" t="s">
        <v>12976</v>
      </c>
      <c r="E1463" s="15" t="s">
        <v>12977</v>
      </c>
      <c r="F1463" s="15" t="s">
        <v>12978</v>
      </c>
      <c r="G1463" s="15" t="s">
        <v>12979</v>
      </c>
      <c r="H1463" s="17" t="s">
        <v>12980</v>
      </c>
      <c r="I1463" s="17"/>
      <c r="J1463" s="15" t="s">
        <v>12981</v>
      </c>
      <c r="K1463" s="17">
        <v>18.13</v>
      </c>
      <c r="L1463" s="15">
        <f>IF(I1463&gt;0,PRODUCT(I1463,K1463),"")</f>
      </c>
    </row>
    <row r="1464" spans="1:12" outlineLevel="2">
      <c r="A1464" s="14" t="s">
        <v>12982</v>
      </c>
      <c r="B1464" s="15" t="s">
        <v>12983</v>
      </c>
      <c r="C1464" s="15" t="s">
        <v>12984</v>
      </c>
      <c r="D1464" s="16" t="s">
        <v>12985</v>
      </c>
      <c r="E1464" s="15" t="s">
        <v>12986</v>
      </c>
      <c r="F1464" s="15" t="s">
        <v>12987</v>
      </c>
      <c r="G1464" s="15" t="s">
        <v>12988</v>
      </c>
      <c r="H1464" s="17" t="s">
        <v>12989</v>
      </c>
      <c r="I1464" s="17"/>
      <c r="J1464" s="15" t="s">
        <v>12990</v>
      </c>
      <c r="K1464" s="17">
        <v>16.12</v>
      </c>
      <c r="L1464" s="15">
        <f>IF(I1464&gt;0,PRODUCT(I1464,K1464),"")</f>
      </c>
    </row>
    <row r="1465" spans="1:12" outlineLevel="2">
      <c r="A1465" s="14" t="s">
        <v>12991</v>
      </c>
      <c r="B1465" s="15" t="s">
        <v>12992</v>
      </c>
      <c r="C1465" s="15" t="s">
        <v>12993</v>
      </c>
      <c r="D1465" s="16" t="s">
        <v>12994</v>
      </c>
      <c r="E1465" s="15" t="s">
        <v>12995</v>
      </c>
      <c r="F1465" s="15" t="s">
        <v>12996</v>
      </c>
      <c r="G1465" s="15" t="s">
        <v>12997</v>
      </c>
      <c r="H1465" s="17" t="s">
        <v>12998</v>
      </c>
      <c r="I1465" s="17"/>
      <c r="J1465" s="15" t="s">
        <v>12999</v>
      </c>
      <c r="K1465" s="17">
        <v>9.93</v>
      </c>
      <c r="L1465" s="15">
        <f>IF(I1465&gt;0,PRODUCT(I1465,K1465),"")</f>
      </c>
    </row>
    <row r="1466" spans="1:12" outlineLevel="2">
      <c r="A1466" s="14" t="s">
        <v>13000</v>
      </c>
      <c r="B1466" s="15" t="s">
        <v>13001</v>
      </c>
      <c r="C1466" s="15" t="s">
        <v>13002</v>
      </c>
      <c r="D1466" s="16" t="s">
        <v>13003</v>
      </c>
      <c r="E1466" s="15" t="s">
        <v>13004</v>
      </c>
      <c r="F1466" s="15" t="s">
        <v>13005</v>
      </c>
      <c r="G1466" s="15" t="s">
        <v>13006</v>
      </c>
      <c r="H1466" s="17" t="s">
        <v>13007</v>
      </c>
      <c r="I1466" s="17"/>
      <c r="J1466" s="15" t="s">
        <v>13008</v>
      </c>
      <c r="K1466" s="17">
        <v>15.57</v>
      </c>
      <c r="L1466" s="15">
        <f>IF(I1466&gt;0,PRODUCT(I1466,K1466),"")</f>
      </c>
    </row>
    <row r="1467" spans="1:12" outlineLevel="2">
      <c r="A1467" s="14" t="s">
        <v>13009</v>
      </c>
      <c r="B1467" s="15" t="s">
        <v>13010</v>
      </c>
      <c r="C1467" s="15" t="s">
        <v>13011</v>
      </c>
      <c r="D1467" s="16" t="s">
        <v>13012</v>
      </c>
      <c r="E1467" s="15" t="s">
        <v>13013</v>
      </c>
      <c r="F1467" s="15" t="s">
        <v>13014</v>
      </c>
      <c r="G1467" s="15" t="s">
        <v>13015</v>
      </c>
      <c r="H1467" s="17" t="s">
        <v>13016</v>
      </c>
      <c r="I1467" s="17"/>
      <c r="J1467" s="15" t="s">
        <v>13017</v>
      </c>
      <c r="K1467" s="17">
        <v>21.76</v>
      </c>
      <c r="L1467" s="15">
        <f>IF(I1467&gt;0,PRODUCT(I1467,K1467),"")</f>
      </c>
    </row>
    <row r="1468" spans="1:12" outlineLevel="2">
      <c r="A1468" s="14" t="s">
        <v>13018</v>
      </c>
      <c r="B1468" s="15" t="s">
        <v>13019</v>
      </c>
      <c r="C1468" s="15" t="s">
        <v>13020</v>
      </c>
      <c r="D1468" s="16" t="s">
        <v>13021</v>
      </c>
      <c r="E1468" s="15" t="s">
        <v>13022</v>
      </c>
      <c r="F1468" s="15" t="s">
        <v>13023</v>
      </c>
      <c r="G1468" s="15" t="s">
        <v>13024</v>
      </c>
      <c r="H1468" s="17" t="s">
        <v>13025</v>
      </c>
      <c r="I1468" s="17"/>
      <c r="J1468" s="15" t="s">
        <v>13026</v>
      </c>
      <c r="K1468" s="17">
        <v>14.89</v>
      </c>
      <c r="L1468" s="15">
        <f>IF(I1468&gt;0,PRODUCT(I1468,K1468),"")</f>
      </c>
    </row>
    <row r="1469" spans="1:12" outlineLevel="2">
      <c r="A1469" s="14" t="s">
        <v>13027</v>
      </c>
      <c r="B1469" s="15" t="s">
        <v>13028</v>
      </c>
      <c r="C1469" s="15" t="s">
        <v>13029</v>
      </c>
      <c r="D1469" s="16" t="s">
        <v>13030</v>
      </c>
      <c r="E1469" s="15" t="s">
        <v>13031</v>
      </c>
      <c r="F1469" s="15" t="s">
        <v>13032</v>
      </c>
      <c r="G1469" s="15" t="s">
        <v>13033</v>
      </c>
      <c r="H1469" s="17" t="s">
        <v>13034</v>
      </c>
      <c r="I1469" s="17"/>
      <c r="J1469" s="15" t="s">
        <v>13035</v>
      </c>
      <c r="K1469" s="17">
        <v>15.57</v>
      </c>
      <c r="L1469" s="15">
        <f>IF(I1469&gt;0,PRODUCT(I1469,K1469),"")</f>
      </c>
    </row>
    <row r="1470" spans="1:12" outlineLevel="2">
      <c r="A1470" s="14" t="s">
        <v>13036</v>
      </c>
      <c r="B1470" s="15" t="s">
        <v>13037</v>
      </c>
      <c r="C1470" s="15" t="s">
        <v>13038</v>
      </c>
      <c r="D1470" s="16" t="s">
        <v>13039</v>
      </c>
      <c r="E1470" s="15" t="s">
        <v>13040</v>
      </c>
      <c r="F1470" s="15" t="s">
        <v>13041</v>
      </c>
      <c r="G1470" s="15" t="s">
        <v>13042</v>
      </c>
      <c r="H1470" s="17" t="s">
        <v>13043</v>
      </c>
      <c r="I1470" s="17"/>
      <c r="J1470" s="15" t="s">
        <v>13044</v>
      </c>
      <c r="K1470" s="17">
        <v>14.89</v>
      </c>
      <c r="L1470" s="15">
        <f>IF(I1470&gt;0,PRODUCT(I1470,K1470),"")</f>
      </c>
    </row>
    <row r="1471" spans="1:12" outlineLevel="2">
      <c r="A1471" s="14" t="s">
        <v>13045</v>
      </c>
      <c r="B1471" s="15" t="s">
        <v>13046</v>
      </c>
      <c r="C1471" s="15" t="s">
        <v>13047</v>
      </c>
      <c r="D1471" s="16" t="s">
        <v>13048</v>
      </c>
      <c r="E1471" s="15" t="s">
        <v>13049</v>
      </c>
      <c r="F1471" s="15" t="s">
        <v>13050</v>
      </c>
      <c r="G1471" s="15" t="s">
        <v>13051</v>
      </c>
      <c r="H1471" s="17" t="s">
        <v>13052</v>
      </c>
      <c r="I1471" s="17"/>
      <c r="J1471" s="15" t="s">
        <v>13053</v>
      </c>
      <c r="K1471" s="17">
        <v>11.02</v>
      </c>
      <c r="L1471" s="15">
        <f>IF(I1471&gt;0,PRODUCT(I1471,K1471),"")</f>
      </c>
    </row>
    <row r="1472" spans="1:12" outlineLevel="2">
      <c r="A1472" s="14" t="s">
        <v>13054</v>
      </c>
      <c r="B1472" s="15" t="s">
        <v>13055</v>
      </c>
      <c r="C1472" s="15" t="s">
        <v>13056</v>
      </c>
      <c r="D1472" s="16" t="s">
        <v>13057</v>
      </c>
      <c r="E1472" s="15" t="s">
        <v>13058</v>
      </c>
      <c r="F1472" s="15" t="s">
        <v>13059</v>
      </c>
      <c r="G1472" s="15" t="s">
        <v>13060</v>
      </c>
      <c r="H1472" s="17" t="s">
        <v>13061</v>
      </c>
      <c r="I1472" s="17"/>
      <c r="J1472" s="15" t="s">
        <v>13062</v>
      </c>
      <c r="K1472" s="17">
        <v>18.13</v>
      </c>
      <c r="L1472" s="15">
        <f>IF(I1472&gt;0,PRODUCT(I1472,K1472),"")</f>
      </c>
    </row>
    <row r="1473" spans="1:12" outlineLevel="2">
      <c r="A1473" s="14" t="s">
        <v>13063</v>
      </c>
      <c r="B1473" s="15" t="s">
        <v>13064</v>
      </c>
      <c r="C1473" s="15" t="s">
        <v>13065</v>
      </c>
      <c r="D1473" s="16" t="s">
        <v>13066</v>
      </c>
      <c r="E1473" s="15" t="s">
        <v>13067</v>
      </c>
      <c r="F1473" s="15" t="s">
        <v>13068</v>
      </c>
      <c r="G1473" s="15" t="s">
        <v>13069</v>
      </c>
      <c r="H1473" s="17" t="s">
        <v>13070</v>
      </c>
      <c r="I1473" s="17"/>
      <c r="J1473" s="15" t="s">
        <v>13071</v>
      </c>
      <c r="K1473" s="17">
        <v>20.4</v>
      </c>
      <c r="L1473" s="15">
        <f>IF(I1473&gt;0,PRODUCT(I1473,K1473),"")</f>
      </c>
    </row>
    <row r="1474" spans="1:12" outlineLevel="2">
      <c r="A1474" s="14" t="s">
        <v>13072</v>
      </c>
      <c r="B1474" s="15" t="s">
        <v>13073</v>
      </c>
      <c r="C1474" s="15" t="s">
        <v>13074</v>
      </c>
      <c r="D1474" s="16" t="s">
        <v>13075</v>
      </c>
      <c r="E1474" s="15" t="s">
        <v>13076</v>
      </c>
      <c r="F1474" s="15" t="s">
        <v>13077</v>
      </c>
      <c r="G1474" s="15" t="s">
        <v>13078</v>
      </c>
      <c r="H1474" s="17" t="s">
        <v>13079</v>
      </c>
      <c r="I1474" s="17"/>
      <c r="J1474" s="15" t="s">
        <v>13080</v>
      </c>
      <c r="K1474" s="17">
        <v>20.4</v>
      </c>
      <c r="L1474" s="15">
        <f>IF(I1474&gt;0,PRODUCT(I1474,K1474),"")</f>
      </c>
    </row>
    <row r="1475" spans="1:12" outlineLevel="2">
      <c r="A1475" s="14" t="s">
        <v>13081</v>
      </c>
      <c r="B1475" s="15" t="s">
        <v>13082</v>
      </c>
      <c r="C1475" s="15" t="s">
        <v>13083</v>
      </c>
      <c r="D1475" s="16" t="s">
        <v>13084</v>
      </c>
      <c r="E1475" s="15" t="s">
        <v>13085</v>
      </c>
      <c r="F1475" s="15" t="s">
        <v>13086</v>
      </c>
      <c r="G1475" s="15" t="s">
        <v>13087</v>
      </c>
      <c r="H1475" s="17" t="s">
        <v>13088</v>
      </c>
      <c r="I1475" s="17"/>
      <c r="J1475" s="15" t="s">
        <v>13089</v>
      </c>
      <c r="K1475" s="17">
        <v>30.6</v>
      </c>
      <c r="L1475" s="15">
        <f>IF(I1475&gt;0,PRODUCT(I1475,K1475),"")</f>
      </c>
    </row>
    <row r="1476" spans="1:12" outlineLevel="2">
      <c r="A1476" s="14" t="s">
        <v>13090</v>
      </c>
      <c r="B1476" s="15" t="s">
        <v>13091</v>
      </c>
      <c r="C1476" s="15" t="s">
        <v>13092</v>
      </c>
      <c r="D1476" s="16" t="s">
        <v>13093</v>
      </c>
      <c r="E1476" s="15" t="s">
        <v>13094</v>
      </c>
      <c r="F1476" s="15" t="s">
        <v>13095</v>
      </c>
      <c r="G1476" s="15" t="s">
        <v>13096</v>
      </c>
      <c r="H1476" s="17" t="s">
        <v>13097</v>
      </c>
      <c r="I1476" s="17"/>
      <c r="J1476" s="15" t="s">
        <v>13098</v>
      </c>
      <c r="K1476" s="17">
        <v>20.4</v>
      </c>
      <c r="L1476" s="15">
        <f>IF(I1476&gt;0,PRODUCT(I1476,K1476),"")</f>
      </c>
    </row>
    <row r="1477" spans="1:12" outlineLevel="2">
      <c r="A1477" s="14" t="s">
        <v>13099</v>
      </c>
      <c r="B1477" s="15" t="s">
        <v>13100</v>
      </c>
      <c r="C1477" s="15" t="s">
        <v>13101</v>
      </c>
      <c r="D1477" s="16" t="s">
        <v>13102</v>
      </c>
      <c r="E1477" s="15" t="s">
        <v>13103</v>
      </c>
      <c r="F1477" s="15" t="s">
        <v>13104</v>
      </c>
      <c r="G1477" s="15" t="s">
        <v>13105</v>
      </c>
      <c r="H1477" s="17" t="s">
        <v>13106</v>
      </c>
      <c r="I1477" s="17"/>
      <c r="J1477" s="15" t="s">
        <v>13107</v>
      </c>
      <c r="K1477" s="17">
        <v>54</v>
      </c>
      <c r="L1477" s="15">
        <f>IF(I1477&gt;0,PRODUCT(I1477,K1477),"")</f>
      </c>
    </row>
    <row r="1478" spans="1:12" outlineLevel="2">
      <c r="A1478" s="14" t="s">
        <v>13108</v>
      </c>
      <c r="B1478" s="15" t="s">
        <v>13109</v>
      </c>
      <c r="C1478" s="15" t="s">
        <v>13110</v>
      </c>
      <c r="D1478" s="16" t="s">
        <v>13111</v>
      </c>
      <c r="E1478" s="15" t="s">
        <v>13112</v>
      </c>
      <c r="F1478" s="15" t="s">
        <v>13113</v>
      </c>
      <c r="G1478" s="15" t="s">
        <v>13114</v>
      </c>
      <c r="H1478" s="17" t="s">
        <v>13115</v>
      </c>
      <c r="I1478" s="17"/>
      <c r="J1478" s="15" t="s">
        <v>13116</v>
      </c>
      <c r="K1478" s="17">
        <v>54</v>
      </c>
      <c r="L1478" s="15">
        <f>IF(I1478&gt;0,PRODUCT(I1478,K1478),"")</f>
      </c>
    </row>
    <row r="1479" spans="1:12" outlineLevel="2">
      <c r="A1479" s="14" t="s">
        <v>13117</v>
      </c>
      <c r="B1479" s="15" t="s">
        <v>13118</v>
      </c>
      <c r="C1479" s="15" t="s">
        <v>13119</v>
      </c>
      <c r="D1479" s="16" t="s">
        <v>13120</v>
      </c>
      <c r="E1479" s="15" t="s">
        <v>13121</v>
      </c>
      <c r="F1479" s="15" t="s">
        <v>13122</v>
      </c>
      <c r="G1479" s="15" t="s">
        <v>13123</v>
      </c>
      <c r="H1479" s="17" t="s">
        <v>13124</v>
      </c>
      <c r="I1479" s="17"/>
      <c r="J1479" s="15" t="s">
        <v>13125</v>
      </c>
      <c r="K1479" s="17">
        <v>3.87</v>
      </c>
      <c r="L1479" s="15">
        <f>IF(I1479&gt;0,PRODUCT(I1479,K1479),"")</f>
      </c>
    </row>
    <row r="1480" spans="1:12" outlineLevel="2">
      <c r="A1480" s="14" t="s">
        <v>13126</v>
      </c>
      <c r="B1480" s="15" t="s">
        <v>13127</v>
      </c>
      <c r="C1480" s="15" t="s">
        <v>13128</v>
      </c>
      <c r="D1480" s="16" t="s">
        <v>13129</v>
      </c>
      <c r="E1480" s="15" t="s">
        <v>13130</v>
      </c>
      <c r="F1480" s="15" t="s">
        <v>13131</v>
      </c>
      <c r="G1480" s="15" t="s">
        <v>13132</v>
      </c>
      <c r="H1480" s="17" t="s">
        <v>13133</v>
      </c>
      <c r="I1480" s="17"/>
      <c r="J1480" s="15" t="s">
        <v>13134</v>
      </c>
      <c r="K1480" s="17">
        <v>3.82</v>
      </c>
      <c r="L1480" s="15">
        <f>IF(I1480&gt;0,PRODUCT(I1480,K1480),"")</f>
      </c>
    </row>
    <row r="1481" spans="1:12" outlineLevel="2">
      <c r="A1481" s="14" t="s">
        <v>13135</v>
      </c>
      <c r="B1481" s="15" t="s">
        <v>13136</v>
      </c>
      <c r="C1481" s="15" t="s">
        <v>13137</v>
      </c>
      <c r="D1481" s="16" t="s">
        <v>13138</v>
      </c>
      <c r="E1481" s="15" t="s">
        <v>13139</v>
      </c>
      <c r="F1481" s="15" t="s">
        <v>13140</v>
      </c>
      <c r="G1481" s="15" t="s">
        <v>13141</v>
      </c>
      <c r="H1481" s="17" t="s">
        <v>13142</v>
      </c>
      <c r="I1481" s="17"/>
      <c r="J1481" s="15" t="s">
        <v>13143</v>
      </c>
      <c r="K1481" s="17">
        <v>3.78</v>
      </c>
      <c r="L1481" s="15">
        <f>IF(I1481&gt;0,PRODUCT(I1481,K1481),"")</f>
      </c>
    </row>
    <row r="1482" spans="1:12" outlineLevel="2">
      <c r="A1482" s="14" t="s">
        <v>13144</v>
      </c>
      <c r="B1482" s="15" t="s">
        <v>13145</v>
      </c>
      <c r="C1482" s="15" t="s">
        <v>13146</v>
      </c>
      <c r="D1482" s="16" t="s">
        <v>13147</v>
      </c>
      <c r="E1482" s="15" t="s">
        <v>13148</v>
      </c>
      <c r="F1482" s="15" t="s">
        <v>13149</v>
      </c>
      <c r="G1482" s="15" t="s">
        <v>13150</v>
      </c>
      <c r="H1482" s="17" t="s">
        <v>13151</v>
      </c>
      <c r="I1482" s="17"/>
      <c r="J1482" s="15" t="s">
        <v>13152</v>
      </c>
      <c r="K1482" s="17">
        <v>2.57</v>
      </c>
      <c r="L1482" s="15">
        <f>IF(I1482&gt;0,PRODUCT(I1482,K1482),"")</f>
      </c>
    </row>
    <row r="1483" spans="1:12" outlineLevel="2">
      <c r="A1483" s="14" t="s">
        <v>13153</v>
      </c>
      <c r="B1483" s="15" t="s">
        <v>13154</v>
      </c>
      <c r="C1483" s="15" t="s">
        <v>13155</v>
      </c>
      <c r="D1483" s="16" t="s">
        <v>13156</v>
      </c>
      <c r="E1483" s="15" t="s">
        <v>13157</v>
      </c>
      <c r="F1483" s="15" t="s">
        <v>13158</v>
      </c>
      <c r="G1483" s="15" t="s">
        <v>13159</v>
      </c>
      <c r="H1483" s="17" t="s">
        <v>13160</v>
      </c>
      <c r="I1483" s="17"/>
      <c r="J1483" s="15" t="s">
        <v>13161</v>
      </c>
      <c r="K1483" s="17">
        <v>3.09</v>
      </c>
      <c r="L1483" s="15">
        <f>IF(I1483&gt;0,PRODUCT(I1483,K1483),"")</f>
      </c>
    </row>
    <row r="1484" spans="1:12" outlineLevel="2">
      <c r="A1484" s="14" t="s">
        <v>13162</v>
      </c>
      <c r="B1484" s="15" t="s">
        <v>13163</v>
      </c>
      <c r="C1484" s="15" t="s">
        <v>13164</v>
      </c>
      <c r="D1484" s="16" t="s">
        <v>13165</v>
      </c>
      <c r="E1484" s="15" t="s">
        <v>13166</v>
      </c>
      <c r="F1484" s="15" t="s">
        <v>13167</v>
      </c>
      <c r="G1484" s="15" t="s">
        <v>13168</v>
      </c>
      <c r="H1484" s="17" t="s">
        <v>13169</v>
      </c>
      <c r="I1484" s="17"/>
      <c r="J1484" s="15" t="s">
        <v>13170</v>
      </c>
      <c r="K1484" s="17">
        <v>3.5</v>
      </c>
      <c r="L1484" s="15">
        <f>IF(I1484&gt;0,PRODUCT(I1484,K1484),"")</f>
      </c>
    </row>
    <row r="1485" spans="1:12" outlineLevel="2">
      <c r="A1485" s="14" t="s">
        <v>13171</v>
      </c>
      <c r="B1485" s="15" t="s">
        <v>13172</v>
      </c>
      <c r="C1485" s="15" t="s">
        <v>13173</v>
      </c>
      <c r="D1485" s="16" t="s">
        <v>13174</v>
      </c>
      <c r="E1485" s="15" t="s">
        <v>13175</v>
      </c>
      <c r="F1485" s="15" t="s">
        <v>13176</v>
      </c>
      <c r="G1485" s="15" t="s">
        <v>13177</v>
      </c>
      <c r="H1485" s="17" t="s">
        <v>13178</v>
      </c>
      <c r="I1485" s="17"/>
      <c r="J1485" s="15" t="s">
        <v>13179</v>
      </c>
      <c r="K1485" s="17">
        <v>3.09</v>
      </c>
      <c r="L1485" s="15">
        <f>IF(I1485&gt;0,PRODUCT(I1485,K1485),"")</f>
      </c>
    </row>
    <row r="1486" spans="1:12" outlineLevel="2">
      <c r="A1486" s="14" t="s">
        <v>13180</v>
      </c>
      <c r="B1486" s="15" t="s">
        <v>13181</v>
      </c>
      <c r="C1486" s="15" t="s">
        <v>13182</v>
      </c>
      <c r="D1486" s="16" t="s">
        <v>13183</v>
      </c>
      <c r="E1486" s="15" t="s">
        <v>13184</v>
      </c>
      <c r="F1486" s="15" t="s">
        <v>13185</v>
      </c>
      <c r="G1486" s="15" t="s">
        <v>13186</v>
      </c>
      <c r="H1486" s="17" t="s">
        <v>13187</v>
      </c>
      <c r="I1486" s="17"/>
      <c r="J1486" s="15" t="s">
        <v>13188</v>
      </c>
      <c r="K1486" s="17">
        <v>3.09</v>
      </c>
      <c r="L1486" s="15">
        <f>IF(I1486&gt;0,PRODUCT(I1486,K1486),"")</f>
      </c>
    </row>
    <row r="1487" spans="1:12" outlineLevel="2">
      <c r="A1487" s="14" t="s">
        <v>13189</v>
      </c>
      <c r="B1487" s="15" t="s">
        <v>13190</v>
      </c>
      <c r="C1487" s="15" t="s">
        <v>13191</v>
      </c>
      <c r="D1487" s="16" t="s">
        <v>13192</v>
      </c>
      <c r="E1487" s="15" t="s">
        <v>13193</v>
      </c>
      <c r="F1487" s="15" t="s">
        <v>13194</v>
      </c>
      <c r="G1487" s="15" t="s">
        <v>13195</v>
      </c>
      <c r="H1487" s="17" t="s">
        <v>13196</v>
      </c>
      <c r="I1487" s="17"/>
      <c r="J1487" s="15" t="s">
        <v>13197</v>
      </c>
      <c r="K1487" s="17">
        <v>3.09</v>
      </c>
      <c r="L1487" s="15">
        <f>IF(I1487&gt;0,PRODUCT(I1487,K1487),"")</f>
      </c>
    </row>
    <row r="1488" spans="1:12" outlineLevel="2">
      <c r="A1488" s="14" t="s">
        <v>13198</v>
      </c>
      <c r="B1488" s="15" t="s">
        <v>13199</v>
      </c>
      <c r="C1488" s="15" t="s">
        <v>13200</v>
      </c>
      <c r="D1488" s="16" t="s">
        <v>13201</v>
      </c>
      <c r="E1488" s="15" t="s">
        <v>13202</v>
      </c>
      <c r="F1488" s="15" t="s">
        <v>13203</v>
      </c>
      <c r="G1488" s="15" t="s">
        <v>13204</v>
      </c>
      <c r="H1488" s="17" t="s">
        <v>13205</v>
      </c>
      <c r="I1488" s="17"/>
      <c r="J1488" s="15" t="s">
        <v>13206</v>
      </c>
      <c r="K1488" s="17">
        <v>3.01</v>
      </c>
      <c r="L1488" s="15">
        <f>IF(I1488&gt;0,PRODUCT(I1488,K1488),"")</f>
      </c>
    </row>
    <row r="1489" spans="1:12" outlineLevel="2">
      <c r="A1489" s="14" t="s">
        <v>13207</v>
      </c>
      <c r="B1489" s="15" t="s">
        <v>13208</v>
      </c>
      <c r="C1489" s="15" t="s">
        <v>13209</v>
      </c>
      <c r="D1489" s="16" t="s">
        <v>13210</v>
      </c>
      <c r="E1489" s="15" t="s">
        <v>13211</v>
      </c>
      <c r="F1489" s="15" t="s">
        <v>13212</v>
      </c>
      <c r="G1489" s="15" t="s">
        <v>13213</v>
      </c>
      <c r="H1489" s="17" t="s">
        <v>13214</v>
      </c>
      <c r="I1489" s="17"/>
      <c r="J1489" s="15" t="s">
        <v>13215</v>
      </c>
      <c r="K1489" s="17">
        <v>3.49</v>
      </c>
      <c r="L1489" s="15">
        <f>IF(I1489&gt;0,PRODUCT(I1489,K1489),"")</f>
      </c>
    </row>
    <row r="1490" spans="1:12" outlineLevel="2">
      <c r="A1490" s="14" t="s">
        <v>13216</v>
      </c>
      <c r="B1490" s="15" t="s">
        <v>13217</v>
      </c>
      <c r="C1490" s="15" t="s">
        <v>13218</v>
      </c>
      <c r="D1490" s="16" t="s">
        <v>13219</v>
      </c>
      <c r="E1490" s="15" t="s">
        <v>13220</v>
      </c>
      <c r="F1490" s="15" t="s">
        <v>13221</v>
      </c>
      <c r="G1490" s="15" t="s">
        <v>13222</v>
      </c>
      <c r="H1490" s="17" t="s">
        <v>13223</v>
      </c>
      <c r="I1490" s="17"/>
      <c r="J1490" s="15" t="s">
        <v>13224</v>
      </c>
      <c r="K1490" s="17">
        <v>3.82</v>
      </c>
      <c r="L1490" s="15">
        <f>IF(I1490&gt;0,PRODUCT(I1490,K1490),"")</f>
      </c>
    </row>
    <row r="1491" spans="1:12" outlineLevel="2">
      <c r="A1491" s="14" t="s">
        <v>13225</v>
      </c>
      <c r="B1491" s="15" t="s">
        <v>13226</v>
      </c>
      <c r="C1491" s="15" t="s">
        <v>13227</v>
      </c>
      <c r="D1491" s="16" t="s">
        <v>13228</v>
      </c>
      <c r="E1491" s="15" t="s">
        <v>13229</v>
      </c>
      <c r="F1491" s="15" t="s">
        <v>13230</v>
      </c>
      <c r="G1491" s="15" t="s">
        <v>13231</v>
      </c>
      <c r="H1491" s="17" t="s">
        <v>13232</v>
      </c>
      <c r="I1491" s="17"/>
      <c r="J1491" s="15" t="s">
        <v>13233</v>
      </c>
      <c r="K1491" s="17">
        <v>3.06</v>
      </c>
      <c r="L1491" s="15">
        <f>IF(I1491&gt;0,PRODUCT(I1491,K1491),"")</f>
      </c>
    </row>
    <row r="1492" spans="1:12" outlineLevel="2">
      <c r="A1492" s="14" t="s">
        <v>13234</v>
      </c>
      <c r="B1492" s="15" t="s">
        <v>13235</v>
      </c>
      <c r="C1492" s="15" t="s">
        <v>13236</v>
      </c>
      <c r="D1492" s="16" t="s">
        <v>13237</v>
      </c>
      <c r="E1492" s="15" t="s">
        <v>13238</v>
      </c>
      <c r="F1492" s="15" t="s">
        <v>13239</v>
      </c>
      <c r="G1492" s="15" t="s">
        <v>13240</v>
      </c>
      <c r="H1492" s="17" t="s">
        <v>13241</v>
      </c>
      <c r="I1492" s="17"/>
      <c r="J1492" s="15" t="s">
        <v>13242</v>
      </c>
      <c r="K1492" s="17">
        <v>5.24</v>
      </c>
      <c r="L1492" s="15">
        <f>IF(I1492&gt;0,PRODUCT(I1492,K1492),"")</f>
      </c>
    </row>
    <row r="1493" spans="1:12" outlineLevel="2">
      <c r="A1493" s="14" t="s">
        <v>13243</v>
      </c>
      <c r="B1493" s="15" t="s">
        <v>13244</v>
      </c>
      <c r="C1493" s="15" t="s">
        <v>13245</v>
      </c>
      <c r="D1493" s="16" t="s">
        <v>13246</v>
      </c>
      <c r="E1493" s="15" t="s">
        <v>13247</v>
      </c>
      <c r="F1493" s="15" t="s">
        <v>13248</v>
      </c>
      <c r="G1493" s="15" t="s">
        <v>13249</v>
      </c>
      <c r="H1493" s="17" t="s">
        <v>13250</v>
      </c>
      <c r="I1493" s="17"/>
      <c r="J1493" s="15" t="s">
        <v>13251</v>
      </c>
      <c r="K1493" s="17">
        <v>3.38</v>
      </c>
      <c r="L1493" s="15">
        <f>IF(I1493&gt;0,PRODUCT(I1493,K1493),"")</f>
      </c>
    </row>
    <row r="1494" spans="1:12" outlineLevel="2">
      <c r="A1494" s="14" t="s">
        <v>13252</v>
      </c>
      <c r="B1494" s="15" t="s">
        <v>13253</v>
      </c>
      <c r="C1494" s="15" t="s">
        <v>13254</v>
      </c>
      <c r="D1494" s="16" t="s">
        <v>13255</v>
      </c>
      <c r="E1494" s="15" t="s">
        <v>13256</v>
      </c>
      <c r="F1494" s="15" t="s">
        <v>13257</v>
      </c>
      <c r="G1494" s="15" t="s">
        <v>13258</v>
      </c>
      <c r="H1494" s="17" t="s">
        <v>13259</v>
      </c>
      <c r="I1494" s="17"/>
      <c r="J1494" s="15" t="s">
        <v>13260</v>
      </c>
      <c r="K1494" s="17">
        <v>3.38</v>
      </c>
      <c r="L1494" s="15">
        <f>IF(I1494&gt;0,PRODUCT(I1494,K1494),"")</f>
      </c>
    </row>
    <row r="1495" spans="1:12" outlineLevel="2">
      <c r="A1495" s="14" t="s">
        <v>13261</v>
      </c>
      <c r="B1495" s="15" t="s">
        <v>13262</v>
      </c>
      <c r="C1495" s="15" t="s">
        <v>13263</v>
      </c>
      <c r="D1495" s="16" t="s">
        <v>13264</v>
      </c>
      <c r="E1495" s="15" t="s">
        <v>13265</v>
      </c>
      <c r="F1495" s="15" t="s">
        <v>13266</v>
      </c>
      <c r="G1495" s="15" t="s">
        <v>13267</v>
      </c>
      <c r="H1495" s="17" t="s">
        <v>13268</v>
      </c>
      <c r="I1495" s="17"/>
      <c r="J1495" s="15" t="s">
        <v>13269</v>
      </c>
      <c r="K1495" s="17">
        <v>6.57</v>
      </c>
      <c r="L1495" s="15">
        <f>IF(I1495&gt;0,PRODUCT(I1495,K1495),"")</f>
      </c>
    </row>
    <row r="1496" spans="1:12" outlineLevel="2">
      <c r="A1496" s="14" t="s">
        <v>13270</v>
      </c>
      <c r="B1496" s="15" t="s">
        <v>13271</v>
      </c>
      <c r="C1496" s="15" t="s">
        <v>13272</v>
      </c>
      <c r="D1496" s="16" t="s">
        <v>13273</v>
      </c>
      <c r="E1496" s="15" t="s">
        <v>13274</v>
      </c>
      <c r="F1496" s="15" t="s">
        <v>13275</v>
      </c>
      <c r="G1496" s="15" t="s">
        <v>13276</v>
      </c>
      <c r="H1496" s="17" t="s">
        <v>13277</v>
      </c>
      <c r="I1496" s="17"/>
      <c r="J1496" s="15" t="s">
        <v>13278</v>
      </c>
      <c r="K1496" s="17">
        <v>4.25</v>
      </c>
      <c r="L1496" s="15">
        <f>IF(I1496&gt;0,PRODUCT(I1496,K1496),"")</f>
      </c>
    </row>
    <row r="1497" spans="1:12" outlineLevel="2">
      <c r="A1497" s="14" t="s">
        <v>13279</v>
      </c>
      <c r="B1497" s="15" t="s">
        <v>13280</v>
      </c>
      <c r="C1497" s="15" t="s">
        <v>13281</v>
      </c>
      <c r="D1497" s="16" t="s">
        <v>13282</v>
      </c>
      <c r="E1497" s="15" t="s">
        <v>13283</v>
      </c>
      <c r="F1497" s="15" t="s">
        <v>13284</v>
      </c>
      <c r="G1497" s="15" t="s">
        <v>13285</v>
      </c>
      <c r="H1497" s="17" t="s">
        <v>13286</v>
      </c>
      <c r="I1497" s="17"/>
      <c r="J1497" s="15" t="s">
        <v>13287</v>
      </c>
      <c r="K1497" s="17">
        <v>3.09</v>
      </c>
      <c r="L1497" s="15">
        <f>IF(I1497&gt;0,PRODUCT(I1497,K1497),"")</f>
      </c>
    </row>
    <row r="1498" spans="1:12" outlineLevel="2">
      <c r="A1498" s="14" t="s">
        <v>13288</v>
      </c>
      <c r="B1498" s="15" t="s">
        <v>13289</v>
      </c>
      <c r="C1498" s="15" t="s">
        <v>13290</v>
      </c>
      <c r="D1498" s="16" t="s">
        <v>13291</v>
      </c>
      <c r="E1498" s="15" t="s">
        <v>13292</v>
      </c>
      <c r="F1498" s="15" t="s">
        <v>13293</v>
      </c>
      <c r="G1498" s="15" t="s">
        <v>13294</v>
      </c>
      <c r="H1498" s="17" t="s">
        <v>13295</v>
      </c>
      <c r="I1498" s="17"/>
      <c r="J1498" s="15" t="s">
        <v>13296</v>
      </c>
      <c r="K1498" s="17">
        <v>3.01</v>
      </c>
      <c r="L1498" s="15">
        <f>IF(I1498&gt;0,PRODUCT(I1498,K1498),"")</f>
      </c>
    </row>
    <row r="1499" spans="1:12" outlineLevel="2">
      <c r="A1499" s="14" t="s">
        <v>13297</v>
      </c>
      <c r="B1499" s="15" t="s">
        <v>13298</v>
      </c>
      <c r="C1499" s="15" t="s">
        <v>13299</v>
      </c>
      <c r="D1499" s="16" t="s">
        <v>13300</v>
      </c>
      <c r="E1499" s="15" t="s">
        <v>13301</v>
      </c>
      <c r="F1499" s="15" t="s">
        <v>13302</v>
      </c>
      <c r="G1499" s="15" t="s">
        <v>13303</v>
      </c>
      <c r="H1499" s="17" t="s">
        <v>13304</v>
      </c>
      <c r="I1499" s="17"/>
      <c r="J1499" s="15" t="s">
        <v>13305</v>
      </c>
      <c r="K1499" s="17">
        <v>4.91</v>
      </c>
      <c r="L1499" s="15">
        <f>IF(I1499&gt;0,PRODUCT(I1499,K1499),"")</f>
      </c>
    </row>
    <row r="1500" spans="1:12" outlineLevel="2">
      <c r="A1500" s="14" t="s">
        <v>13306</v>
      </c>
      <c r="B1500" s="15" t="s">
        <v>13307</v>
      </c>
      <c r="C1500" s="15" t="s">
        <v>13308</v>
      </c>
      <c r="D1500" s="16" t="s">
        <v>13309</v>
      </c>
      <c r="E1500" s="15" t="s">
        <v>13310</v>
      </c>
      <c r="F1500" s="15" t="s">
        <v>13311</v>
      </c>
      <c r="G1500" s="15" t="s">
        <v>13312</v>
      </c>
      <c r="H1500" s="17" t="s">
        <v>13313</v>
      </c>
      <c r="I1500" s="17"/>
      <c r="J1500" s="15" t="s">
        <v>13314</v>
      </c>
      <c r="K1500" s="17">
        <v>4.91</v>
      </c>
      <c r="L1500" s="15">
        <f>IF(I1500&gt;0,PRODUCT(I1500,K1500),"")</f>
      </c>
    </row>
    <row r="1501" spans="1:12" outlineLevel="2">
      <c r="A1501" s="14" t="s">
        <v>13315</v>
      </c>
      <c r="B1501" s="15" t="s">
        <v>13316</v>
      </c>
      <c r="C1501" s="15" t="s">
        <v>13317</v>
      </c>
      <c r="D1501" s="16" t="s">
        <v>13318</v>
      </c>
      <c r="E1501" s="15" t="s">
        <v>13319</v>
      </c>
      <c r="F1501" s="15" t="s">
        <v>13320</v>
      </c>
      <c r="G1501" s="15" t="s">
        <v>13321</v>
      </c>
      <c r="H1501" s="17" t="s">
        <v>13322</v>
      </c>
      <c r="I1501" s="17"/>
      <c r="J1501" s="15" t="s">
        <v>13323</v>
      </c>
      <c r="K1501" s="17">
        <v>3.92</v>
      </c>
      <c r="L1501" s="15">
        <f>IF(I1501&gt;0,PRODUCT(I1501,K1501),"")</f>
      </c>
    </row>
    <row r="1502" spans="1:12" outlineLevel="2">
      <c r="A1502" s="14" t="s">
        <v>13324</v>
      </c>
      <c r="B1502" s="15" t="s">
        <v>13325</v>
      </c>
      <c r="C1502" s="15" t="s">
        <v>13326</v>
      </c>
      <c r="D1502" s="16" t="s">
        <v>13327</v>
      </c>
      <c r="E1502" s="15" t="s">
        <v>13328</v>
      </c>
      <c r="F1502" s="15" t="s">
        <v>13329</v>
      </c>
      <c r="G1502" s="15" t="s">
        <v>13330</v>
      </c>
      <c r="H1502" s="17" t="s">
        <v>13331</v>
      </c>
      <c r="I1502" s="17"/>
      <c r="J1502" s="15" t="s">
        <v>13332</v>
      </c>
      <c r="K1502" s="17">
        <v>3.87</v>
      </c>
      <c r="L1502" s="15">
        <f>IF(I1502&gt;0,PRODUCT(I1502,K1502),"")</f>
      </c>
    </row>
    <row r="1503" spans="1:12" outlineLevel="2">
      <c r="A1503" s="14" t="s">
        <v>13333</v>
      </c>
      <c r="B1503" s="15" t="s">
        <v>13334</v>
      </c>
      <c r="C1503" s="15" t="s">
        <v>13335</v>
      </c>
      <c r="D1503" s="16" t="s">
        <v>13336</v>
      </c>
      <c r="E1503" s="15" t="s">
        <v>13337</v>
      </c>
      <c r="F1503" s="15" t="s">
        <v>13338</v>
      </c>
      <c r="G1503" s="15" t="s">
        <v>13339</v>
      </c>
      <c r="H1503" s="17" t="s">
        <v>13340</v>
      </c>
      <c r="I1503" s="17"/>
      <c r="J1503" s="15" t="s">
        <v>13341</v>
      </c>
      <c r="K1503" s="17">
        <v>4.09</v>
      </c>
      <c r="L1503" s="15">
        <f>IF(I1503&gt;0,PRODUCT(I1503,K1503),"")</f>
      </c>
    </row>
    <row r="1504" spans="1:12" outlineLevel="2">
      <c r="A1504" s="14" t="s">
        <v>13342</v>
      </c>
      <c r="B1504" s="15" t="s">
        <v>13343</v>
      </c>
      <c r="C1504" s="15" t="s">
        <v>13344</v>
      </c>
      <c r="D1504" s="16" t="s">
        <v>13345</v>
      </c>
      <c r="E1504" s="15" t="s">
        <v>13346</v>
      </c>
      <c r="F1504" s="15" t="s">
        <v>13347</v>
      </c>
      <c r="G1504" s="15" t="s">
        <v>13348</v>
      </c>
      <c r="H1504" s="17" t="s">
        <v>13349</v>
      </c>
      <c r="I1504" s="17"/>
      <c r="J1504" s="15" t="s">
        <v>13350</v>
      </c>
      <c r="K1504" s="17">
        <v>5.24</v>
      </c>
      <c r="L1504" s="15">
        <f>IF(I1504&gt;0,PRODUCT(I1504,K1504),"")</f>
      </c>
    </row>
    <row r="1505" spans="1:12" outlineLevel="2">
      <c r="A1505" s="14" t="s">
        <v>13351</v>
      </c>
      <c r="B1505" s="15" t="s">
        <v>13352</v>
      </c>
      <c r="C1505" s="15" t="s">
        <v>13353</v>
      </c>
      <c r="D1505" s="16" t="s">
        <v>13354</v>
      </c>
      <c r="E1505" s="15" t="s">
        <v>13355</v>
      </c>
      <c r="F1505" s="15" t="s">
        <v>13356</v>
      </c>
      <c r="G1505" s="15" t="s">
        <v>13357</v>
      </c>
      <c r="H1505" s="17" t="s">
        <v>13358</v>
      </c>
      <c r="I1505" s="17"/>
      <c r="J1505" s="15" t="s">
        <v>13359</v>
      </c>
      <c r="K1505" s="17">
        <v>8.56</v>
      </c>
      <c r="L1505" s="15">
        <f>IF(I1505&gt;0,PRODUCT(I1505,K1505),"")</f>
      </c>
    </row>
    <row r="1506" spans="1:12" outlineLevel="2">
      <c r="A1506" s="14" t="s">
        <v>13360</v>
      </c>
      <c r="B1506" s="15" t="s">
        <v>13361</v>
      </c>
      <c r="C1506" s="15" t="s">
        <v>13362</v>
      </c>
      <c r="D1506" s="16" t="s">
        <v>13363</v>
      </c>
      <c r="E1506" s="15" t="s">
        <v>13364</v>
      </c>
      <c r="F1506" s="15" t="s">
        <v>13365</v>
      </c>
      <c r="G1506" s="15" t="s">
        <v>13366</v>
      </c>
      <c r="H1506" s="17" t="s">
        <v>13367</v>
      </c>
      <c r="I1506" s="17"/>
      <c r="J1506" s="15" t="s">
        <v>13368</v>
      </c>
      <c r="K1506" s="17">
        <v>3.01</v>
      </c>
      <c r="L1506" s="15">
        <f>IF(I1506&gt;0,PRODUCT(I1506,K1506),"")</f>
      </c>
    </row>
    <row r="1507" spans="1:12" outlineLevel="2">
      <c r="A1507" s="14" t="s">
        <v>13369</v>
      </c>
      <c r="B1507" s="15" t="s">
        <v>13370</v>
      </c>
      <c r="C1507" s="15" t="s">
        <v>13371</v>
      </c>
      <c r="D1507" s="16" t="s">
        <v>13372</v>
      </c>
      <c r="E1507" s="15" t="s">
        <v>13373</v>
      </c>
      <c r="F1507" s="15" t="s">
        <v>13374</v>
      </c>
      <c r="G1507" s="15" t="s">
        <v>13375</v>
      </c>
      <c r="H1507" s="17" t="s">
        <v>13376</v>
      </c>
      <c r="I1507" s="17"/>
      <c r="J1507" s="15" t="s">
        <v>13377</v>
      </c>
      <c r="K1507" s="17">
        <v>8.56</v>
      </c>
      <c r="L1507" s="15">
        <f>IF(I1507&gt;0,PRODUCT(I1507,K1507),"")</f>
      </c>
    </row>
    <row r="1508" spans="1:12" outlineLevel="2">
      <c r="A1508" s="14" t="s">
        <v>13378</v>
      </c>
      <c r="B1508" s="15" t="s">
        <v>13379</v>
      </c>
      <c r="C1508" s="15" t="s">
        <v>13380</v>
      </c>
      <c r="D1508" s="16" t="s">
        <v>13381</v>
      </c>
      <c r="E1508" s="15" t="s">
        <v>13382</v>
      </c>
      <c r="F1508" s="15" t="s">
        <v>13383</v>
      </c>
      <c r="G1508" s="15" t="s">
        <v>13384</v>
      </c>
      <c r="H1508" s="17" t="s">
        <v>13385</v>
      </c>
      <c r="I1508" s="17"/>
      <c r="J1508" s="15" t="s">
        <v>13386</v>
      </c>
      <c r="K1508" s="17">
        <v>3.01</v>
      </c>
      <c r="L1508" s="15">
        <f>IF(I1508&gt;0,PRODUCT(I1508,K1508),"")</f>
      </c>
    </row>
    <row r="1509" spans="1:12" outlineLevel="2">
      <c r="A1509" s="14" t="s">
        <v>13387</v>
      </c>
      <c r="B1509" s="15" t="s">
        <v>13388</v>
      </c>
      <c r="C1509" s="15" t="s">
        <v>13389</v>
      </c>
      <c r="D1509" s="16" t="s">
        <v>13390</v>
      </c>
      <c r="E1509" s="15" t="s">
        <v>13391</v>
      </c>
      <c r="F1509" s="15" t="s">
        <v>13392</v>
      </c>
      <c r="G1509" s="15" t="s">
        <v>13393</v>
      </c>
      <c r="H1509" s="17" t="s">
        <v>13394</v>
      </c>
      <c r="I1509" s="17"/>
      <c r="J1509" s="15" t="s">
        <v>13395</v>
      </c>
      <c r="K1509" s="17">
        <v>3.92</v>
      </c>
      <c r="L1509" s="15">
        <f>IF(I1509&gt;0,PRODUCT(I1509,K1509),"")</f>
      </c>
    </row>
    <row r="1510" spans="1:12" outlineLevel="2">
      <c r="A1510" s="14" t="s">
        <v>13396</v>
      </c>
      <c r="B1510" s="15" t="s">
        <v>13397</v>
      </c>
      <c r="C1510" s="15" t="s">
        <v>13398</v>
      </c>
      <c r="D1510" s="16" t="s">
        <v>13399</v>
      </c>
      <c r="E1510" s="15" t="s">
        <v>13400</v>
      </c>
      <c r="F1510" s="15" t="s">
        <v>13401</v>
      </c>
      <c r="G1510" s="15" t="s">
        <v>13402</v>
      </c>
      <c r="H1510" s="17" t="s">
        <v>13403</v>
      </c>
      <c r="I1510" s="17"/>
      <c r="J1510" s="15" t="s">
        <v>13404</v>
      </c>
      <c r="K1510" s="17">
        <v>12.98</v>
      </c>
      <c r="L1510" s="15">
        <f>IF(I1510&gt;0,PRODUCT(I1510,K1510),"")</f>
      </c>
    </row>
    <row r="1511" spans="1:12" outlineLevel="2">
      <c r="A1511" s="14" t="s">
        <v>13405</v>
      </c>
      <c r="B1511" s="15" t="s">
        <v>13406</v>
      </c>
      <c r="C1511" s="15" t="s">
        <v>13407</v>
      </c>
      <c r="D1511" s="16" t="s">
        <v>13408</v>
      </c>
      <c r="E1511" s="15" t="s">
        <v>13409</v>
      </c>
      <c r="F1511" s="15" t="s">
        <v>13410</v>
      </c>
      <c r="G1511" s="15" t="s">
        <v>13411</v>
      </c>
      <c r="H1511" s="17" t="s">
        <v>13412</v>
      </c>
      <c r="I1511" s="17"/>
      <c r="J1511" s="15" t="s">
        <v>13413</v>
      </c>
      <c r="K1511" s="17">
        <v>3.01</v>
      </c>
      <c r="L1511" s="15">
        <f>IF(I1511&gt;0,PRODUCT(I1511,K1511),"")</f>
      </c>
    </row>
    <row r="1512" spans="1:12" outlineLevel="2">
      <c r="A1512" s="14" t="s">
        <v>13414</v>
      </c>
      <c r="B1512" s="15" t="s">
        <v>13415</v>
      </c>
      <c r="C1512" s="15" t="s">
        <v>13416</v>
      </c>
      <c r="D1512" s="16" t="s">
        <v>13417</v>
      </c>
      <c r="E1512" s="15" t="s">
        <v>13418</v>
      </c>
      <c r="F1512" s="15" t="s">
        <v>13419</v>
      </c>
      <c r="G1512" s="15" t="s">
        <v>13420</v>
      </c>
      <c r="H1512" s="17" t="s">
        <v>13421</v>
      </c>
      <c r="I1512" s="17"/>
      <c r="J1512" s="15" t="s">
        <v>13422</v>
      </c>
      <c r="K1512" s="17">
        <v>12.98</v>
      </c>
      <c r="L1512" s="15">
        <f>IF(I1512&gt;0,PRODUCT(I1512,K1512),"")</f>
      </c>
    </row>
    <row r="1513" spans="1:12" outlineLevel="2">
      <c r="A1513" s="14" t="s">
        <v>13423</v>
      </c>
      <c r="B1513" s="15" t="s">
        <v>13424</v>
      </c>
      <c r="C1513" s="15" t="s">
        <v>13425</v>
      </c>
      <c r="D1513" s="16" t="s">
        <v>13426</v>
      </c>
      <c r="E1513" s="15" t="s">
        <v>13427</v>
      </c>
      <c r="F1513" s="15" t="s">
        <v>13428</v>
      </c>
      <c r="G1513" s="15" t="s">
        <v>13429</v>
      </c>
      <c r="H1513" s="17" t="s">
        <v>13430</v>
      </c>
      <c r="I1513" s="17"/>
      <c r="J1513" s="15" t="s">
        <v>13431</v>
      </c>
      <c r="K1513" s="17">
        <v>2.65</v>
      </c>
      <c r="L1513" s="15">
        <f>IF(I1513&gt;0,PRODUCT(I1513,K1513),"")</f>
      </c>
    </row>
    <row r="1514" spans="1:12" outlineLevel="2">
      <c r="A1514" s="14" t="s">
        <v>13432</v>
      </c>
      <c r="B1514" s="15" t="s">
        <v>13433</v>
      </c>
      <c r="C1514" s="15" t="s">
        <v>13434</v>
      </c>
      <c r="D1514" s="16" t="s">
        <v>13435</v>
      </c>
      <c r="E1514" s="15" t="s">
        <v>13436</v>
      </c>
      <c r="F1514" s="15" t="s">
        <v>13437</v>
      </c>
      <c r="G1514" s="15" t="s">
        <v>13438</v>
      </c>
      <c r="H1514" s="17" t="s">
        <v>13439</v>
      </c>
      <c r="I1514" s="17"/>
      <c r="J1514" s="15" t="s">
        <v>13440</v>
      </c>
      <c r="K1514" s="17">
        <v>3.01</v>
      </c>
      <c r="L1514" s="15">
        <f>IF(I1514&gt;0,PRODUCT(I1514,K1514),"")</f>
      </c>
    </row>
    <row r="1515" spans="1:12" outlineLevel="2">
      <c r="A1515" s="14" t="s">
        <v>13441</v>
      </c>
      <c r="B1515" s="15" t="s">
        <v>13442</v>
      </c>
      <c r="C1515" s="15" t="s">
        <v>13443</v>
      </c>
      <c r="D1515" s="16" t="s">
        <v>13444</v>
      </c>
      <c r="E1515" s="15" t="s">
        <v>13445</v>
      </c>
      <c r="F1515" s="15" t="s">
        <v>13446</v>
      </c>
      <c r="G1515" s="15" t="s">
        <v>13447</v>
      </c>
      <c r="H1515" s="17" t="s">
        <v>13448</v>
      </c>
      <c r="I1515" s="17"/>
      <c r="J1515" s="15" t="s">
        <v>13449</v>
      </c>
      <c r="K1515" s="17">
        <v>4.9</v>
      </c>
      <c r="L1515" s="15">
        <f>IF(I1515&gt;0,PRODUCT(I1515,K1515),"")</f>
      </c>
    </row>
    <row r="1516" spans="1:12" outlineLevel="2">
      <c r="A1516" s="14" t="s">
        <v>13450</v>
      </c>
      <c r="B1516" s="15" t="s">
        <v>13451</v>
      </c>
      <c r="C1516" s="15" t="s">
        <v>13452</v>
      </c>
      <c r="D1516" s="16" t="s">
        <v>13453</v>
      </c>
      <c r="E1516" s="15" t="s">
        <v>13454</v>
      </c>
      <c r="F1516" s="15" t="s">
        <v>13455</v>
      </c>
      <c r="G1516" s="15" t="s">
        <v>13456</v>
      </c>
      <c r="H1516" s="17" t="s">
        <v>13457</v>
      </c>
      <c r="I1516" s="17"/>
      <c r="J1516" s="15" t="s">
        <v>13458</v>
      </c>
      <c r="K1516" s="17">
        <v>4.09</v>
      </c>
      <c r="L1516" s="15">
        <f>IF(I1516&gt;0,PRODUCT(I1516,K1516),"")</f>
      </c>
    </row>
    <row r="1517" spans="1:12" outlineLevel="2">
      <c r="A1517" s="14" t="s">
        <v>13459</v>
      </c>
      <c r="B1517" s="15" t="s">
        <v>13460</v>
      </c>
      <c r="C1517" s="15" t="s">
        <v>13461</v>
      </c>
      <c r="D1517" s="16" t="s">
        <v>13462</v>
      </c>
      <c r="E1517" s="15" t="s">
        <v>13463</v>
      </c>
      <c r="F1517" s="15" t="s">
        <v>13464</v>
      </c>
      <c r="G1517" s="15" t="s">
        <v>13465</v>
      </c>
      <c r="H1517" s="17" t="s">
        <v>13466</v>
      </c>
      <c r="I1517" s="17"/>
      <c r="J1517" s="15" t="s">
        <v>13467</v>
      </c>
      <c r="K1517" s="17">
        <v>3.82</v>
      </c>
      <c r="L1517" s="15">
        <f>IF(I1517&gt;0,PRODUCT(I1517,K1517),"")</f>
      </c>
    </row>
    <row r="1518" spans="1:12" outlineLevel="2">
      <c r="A1518" s="14" t="s">
        <v>13468</v>
      </c>
      <c r="B1518" s="15" t="s">
        <v>13469</v>
      </c>
      <c r="C1518" s="15" t="s">
        <v>13470</v>
      </c>
      <c r="D1518" s="16" t="s">
        <v>13471</v>
      </c>
      <c r="E1518" s="15" t="s">
        <v>13472</v>
      </c>
      <c r="F1518" s="15" t="s">
        <v>13473</v>
      </c>
      <c r="G1518" s="15" t="s">
        <v>13474</v>
      </c>
      <c r="H1518" s="17" t="s">
        <v>13475</v>
      </c>
      <c r="I1518" s="17"/>
      <c r="J1518" s="15" t="s">
        <v>13476</v>
      </c>
      <c r="K1518" s="17">
        <v>3.01</v>
      </c>
      <c r="L1518" s="15">
        <f>IF(I1518&gt;0,PRODUCT(I1518,K1518),"")</f>
      </c>
    </row>
    <row r="1519" spans="1:12" outlineLevel="2">
      <c r="A1519" s="14" t="s">
        <v>13477</v>
      </c>
      <c r="B1519" s="15" t="s">
        <v>13478</v>
      </c>
      <c r="C1519" s="15" t="s">
        <v>13479</v>
      </c>
      <c r="D1519" s="16" t="s">
        <v>13480</v>
      </c>
      <c r="E1519" s="15" t="s">
        <v>13481</v>
      </c>
      <c r="F1519" s="15" t="s">
        <v>13482</v>
      </c>
      <c r="G1519" s="15" t="s">
        <v>13483</v>
      </c>
      <c r="H1519" s="17" t="s">
        <v>13484</v>
      </c>
      <c r="I1519" s="17"/>
      <c r="J1519" s="15" t="s">
        <v>13485</v>
      </c>
      <c r="K1519" s="17">
        <v>3.82</v>
      </c>
      <c r="L1519" s="15">
        <f>IF(I1519&gt;0,PRODUCT(I1519,K1519),"")</f>
      </c>
    </row>
    <row r="1520" spans="1:12" outlineLevel="2">
      <c r="A1520" s="14" t="s">
        <v>13486</v>
      </c>
      <c r="B1520" s="15" t="s">
        <v>13487</v>
      </c>
      <c r="C1520" s="15" t="s">
        <v>13488</v>
      </c>
      <c r="D1520" s="16" t="s">
        <v>13489</v>
      </c>
      <c r="E1520" s="15" t="s">
        <v>13490</v>
      </c>
      <c r="F1520" s="15" t="s">
        <v>13491</v>
      </c>
      <c r="G1520" s="15" t="s">
        <v>13492</v>
      </c>
      <c r="H1520" s="17" t="s">
        <v>13493</v>
      </c>
      <c r="I1520" s="17"/>
      <c r="J1520" s="15" t="s">
        <v>13494</v>
      </c>
      <c r="K1520" s="17">
        <v>63</v>
      </c>
      <c r="L1520" s="15">
        <f>IF(I1520&gt;0,PRODUCT(I1520,K1520),"")</f>
      </c>
    </row>
    <row r="1521" spans="1:12" outlineLevel="2">
      <c r="A1521" s="14" t="s">
        <v>13495</v>
      </c>
      <c r="B1521" s="15" t="s">
        <v>13496</v>
      </c>
      <c r="C1521" s="15" t="s">
        <v>13497</v>
      </c>
      <c r="D1521" s="16" t="s">
        <v>13498</v>
      </c>
      <c r="E1521" s="15" t="s">
        <v>13499</v>
      </c>
      <c r="F1521" s="15" t="s">
        <v>13500</v>
      </c>
      <c r="G1521" s="15" t="s">
        <v>13501</v>
      </c>
      <c r="H1521" s="17" t="s">
        <v>13502</v>
      </c>
      <c r="I1521" s="17"/>
      <c r="J1521" s="15" t="s">
        <v>13503</v>
      </c>
      <c r="K1521" s="17">
        <v>63</v>
      </c>
      <c r="L1521" s="15">
        <f>IF(I1521&gt;0,PRODUCT(I1521,K1521),"")</f>
      </c>
    </row>
    <row r="1522" spans="1:12" outlineLevel="2">
      <c r="A1522" s="14" t="s">
        <v>13504</v>
      </c>
      <c r="B1522" s="15" t="s">
        <v>13505</v>
      </c>
      <c r="C1522" s="15" t="s">
        <v>13506</v>
      </c>
      <c r="D1522" s="16" t="s">
        <v>13507</v>
      </c>
      <c r="E1522" s="15" t="s">
        <v>13508</v>
      </c>
      <c r="F1522" s="15" t="s">
        <v>13509</v>
      </c>
      <c r="G1522" s="15" t="s">
        <v>13510</v>
      </c>
      <c r="H1522" s="17" t="s">
        <v>13511</v>
      </c>
      <c r="I1522" s="17"/>
      <c r="J1522" s="15" t="s">
        <v>13512</v>
      </c>
      <c r="K1522" s="17">
        <v>16.9</v>
      </c>
      <c r="L1522" s="15">
        <f>IF(I1522&gt;0,PRODUCT(I1522,K1522),"")</f>
      </c>
    </row>
    <row r="1523" spans="1:12" outlineLevel="2">
      <c r="A1523" s="14" t="s">
        <v>13513</v>
      </c>
      <c r="B1523" s="15" t="s">
        <v>13514</v>
      </c>
      <c r="C1523" s="15" t="s">
        <v>13515</v>
      </c>
      <c r="D1523" s="16" t="s">
        <v>13516</v>
      </c>
      <c r="E1523" s="15" t="s">
        <v>13517</v>
      </c>
      <c r="F1523" s="15" t="s">
        <v>13518</v>
      </c>
      <c r="G1523" s="15" t="s">
        <v>13519</v>
      </c>
      <c r="H1523" s="17" t="s">
        <v>13520</v>
      </c>
      <c r="I1523" s="17"/>
      <c r="J1523" s="15" t="s">
        <v>13521</v>
      </c>
      <c r="K1523" s="17">
        <v>27.8</v>
      </c>
      <c r="L1523" s="15">
        <f>IF(I1523&gt;0,PRODUCT(I1523,K1523),"")</f>
      </c>
    </row>
    <row r="1524" spans="1:12" outlineLevel="2">
      <c r="A1524" s="14" t="s">
        <v>13522</v>
      </c>
      <c r="B1524" s="15" t="s">
        <v>13523</v>
      </c>
      <c r="C1524" s="15" t="s">
        <v>13524</v>
      </c>
      <c r="D1524" s="16" t="s">
        <v>13525</v>
      </c>
      <c r="E1524" s="15" t="s">
        <v>13526</v>
      </c>
      <c r="F1524" s="15" t="s">
        <v>13527</v>
      </c>
      <c r="G1524" s="15" t="s">
        <v>13528</v>
      </c>
      <c r="H1524" s="17" t="s">
        <v>13529</v>
      </c>
      <c r="I1524" s="17"/>
      <c r="J1524" s="15" t="s">
        <v>13530</v>
      </c>
      <c r="K1524" s="17">
        <v>16.9</v>
      </c>
      <c r="L1524" s="15">
        <f>IF(I1524&gt;0,PRODUCT(I1524,K1524),"")</f>
      </c>
    </row>
    <row r="1525" spans="1:12" outlineLevel="2">
      <c r="A1525" s="14" t="s">
        <v>13531</v>
      </c>
      <c r="B1525" s="15" t="s">
        <v>13532</v>
      </c>
      <c r="C1525" s="15" t="s">
        <v>13533</v>
      </c>
      <c r="D1525" s="16" t="s">
        <v>13534</v>
      </c>
      <c r="E1525" s="15" t="s">
        <v>13535</v>
      </c>
      <c r="F1525" s="15" t="s">
        <v>13536</v>
      </c>
      <c r="G1525" s="15" t="s">
        <v>13537</v>
      </c>
      <c r="H1525" s="17" t="s">
        <v>13538</v>
      </c>
      <c r="I1525" s="17"/>
      <c r="J1525" s="15" t="s">
        <v>13539</v>
      </c>
      <c r="K1525" s="17">
        <v>56.4</v>
      </c>
      <c r="L1525" s="15">
        <f>IF(I1525&gt;0,PRODUCT(I1525,K1525),"")</f>
      </c>
    </row>
    <row r="1526" spans="1:12" s="11" customFormat="1" outlineLevel="1">
      <c r="A1526" s="13" t="s">
        <v>13540</v>
      </c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</row>
    <row r="1527" spans="1:12" outlineLevel="2">
      <c r="A1527" s="14" t="s">
        <v>13541</v>
      </c>
      <c r="B1527" s="15" t="s">
        <v>13542</v>
      </c>
      <c r="C1527" s="15" t="s">
        <v>13543</v>
      </c>
      <c r="D1527" s="16" t="s">
        <v>13544</v>
      </c>
      <c r="E1527" s="15" t="s">
        <v>13545</v>
      </c>
      <c r="F1527" s="15" t="s">
        <v>13546</v>
      </c>
      <c r="G1527" s="15" t="s">
        <v>13547</v>
      </c>
      <c r="H1527" s="17" t="s">
        <v>13548</v>
      </c>
      <c r="I1527" s="17"/>
      <c r="J1527" s="15" t="s">
        <v>13549</v>
      </c>
      <c r="K1527" s="17">
        <v>2.5</v>
      </c>
      <c r="L1527" s="15">
        <f>IF(I1527&gt;0,PRODUCT(I1527,K1527),"")</f>
      </c>
    </row>
    <row r="1528" spans="1:12" outlineLevel="2">
      <c r="A1528" s="14" t="s">
        <v>13550</v>
      </c>
      <c r="B1528" s="15" t="s">
        <v>13551</v>
      </c>
      <c r="C1528" s="15" t="s">
        <v>13552</v>
      </c>
      <c r="D1528" s="16" t="s">
        <v>13553</v>
      </c>
      <c r="E1528" s="15" t="s">
        <v>13554</v>
      </c>
      <c r="F1528" s="15" t="s">
        <v>13555</v>
      </c>
      <c r="G1528" s="15" t="s">
        <v>13556</v>
      </c>
      <c r="H1528" s="17" t="s">
        <v>13557</v>
      </c>
      <c r="I1528" s="17"/>
      <c r="J1528" s="15" t="s">
        <v>13558</v>
      </c>
      <c r="K1528" s="17">
        <v>94.92</v>
      </c>
      <c r="L1528" s="15">
        <f>IF(I1528&gt;0,PRODUCT(I1528,K1528),"")</f>
      </c>
    </row>
    <row r="1529" spans="1:12" outlineLevel="2">
      <c r="A1529" s="14" t="s">
        <v>13559</v>
      </c>
      <c r="B1529" s="15" t="s">
        <v>13560</v>
      </c>
      <c r="C1529" s="15" t="s">
        <v>13561</v>
      </c>
      <c r="D1529" s="16" t="s">
        <v>13562</v>
      </c>
      <c r="E1529" s="15" t="s">
        <v>13563</v>
      </c>
      <c r="F1529" s="15" t="s">
        <v>13564</v>
      </c>
      <c r="G1529" s="15" t="s">
        <v>13565</v>
      </c>
      <c r="H1529" s="17" t="s">
        <v>13566</v>
      </c>
      <c r="I1529" s="17"/>
      <c r="J1529" s="15" t="s">
        <v>13567</v>
      </c>
      <c r="K1529" s="17">
        <v>110.5</v>
      </c>
      <c r="L1529" s="15">
        <f>IF(I1529&gt;0,PRODUCT(I1529,K1529),"")</f>
      </c>
    </row>
    <row r="1530" spans="1:12" outlineLevel="2">
      <c r="A1530" s="14" t="s">
        <v>13568</v>
      </c>
      <c r="B1530" s="15" t="s">
        <v>13569</v>
      </c>
      <c r="C1530" s="15" t="s">
        <v>13570</v>
      </c>
      <c r="D1530" s="16" t="s">
        <v>13571</v>
      </c>
      <c r="E1530" s="15" t="s">
        <v>13572</v>
      </c>
      <c r="F1530" s="15" t="s">
        <v>13573</v>
      </c>
      <c r="G1530" s="15" t="s">
        <v>13574</v>
      </c>
      <c r="H1530" s="17" t="s">
        <v>13575</v>
      </c>
      <c r="I1530" s="17"/>
      <c r="J1530" s="15" t="s">
        <v>13576</v>
      </c>
      <c r="K1530" s="17">
        <v>87</v>
      </c>
      <c r="L1530" s="15">
        <f>IF(I1530&gt;0,PRODUCT(I1530,K1530),"")</f>
      </c>
    </row>
    <row r="1531" spans="1:12" outlineLevel="2">
      <c r="A1531" s="14" t="s">
        <v>13577</v>
      </c>
      <c r="B1531" s="15" t="s">
        <v>13578</v>
      </c>
      <c r="C1531" s="15" t="s">
        <v>13579</v>
      </c>
      <c r="D1531" s="16" t="s">
        <v>13580</v>
      </c>
      <c r="E1531" s="15" t="s">
        <v>13581</v>
      </c>
      <c r="F1531" s="15" t="s">
        <v>13582</v>
      </c>
      <c r="G1531" s="15" t="s">
        <v>13583</v>
      </c>
      <c r="H1531" s="17" t="s">
        <v>13584</v>
      </c>
      <c r="I1531" s="17"/>
      <c r="J1531" s="15" t="s">
        <v>13585</v>
      </c>
      <c r="K1531" s="17">
        <v>112.92</v>
      </c>
      <c r="L1531" s="15">
        <f>IF(I1531&gt;0,PRODUCT(I1531,K1531),"")</f>
      </c>
    </row>
    <row r="1532" spans="1:12" outlineLevel="2">
      <c r="A1532" s="14" t="s">
        <v>13586</v>
      </c>
      <c r="B1532" s="15" t="s">
        <v>13587</v>
      </c>
      <c r="C1532" s="15" t="s">
        <v>13588</v>
      </c>
      <c r="D1532" s="16" t="s">
        <v>13589</v>
      </c>
      <c r="E1532" s="15" t="s">
        <v>13590</v>
      </c>
      <c r="F1532" s="15" t="s">
        <v>13591</v>
      </c>
      <c r="G1532" s="15" t="s">
        <v>13592</v>
      </c>
      <c r="H1532" s="17" t="s">
        <v>13593</v>
      </c>
      <c r="I1532" s="17"/>
      <c r="J1532" s="15" t="s">
        <v>13594</v>
      </c>
      <c r="K1532" s="17">
        <v>125.44</v>
      </c>
      <c r="L1532" s="15">
        <f>IF(I1532&gt;0,PRODUCT(I1532,K1532),"")</f>
      </c>
    </row>
    <row r="1533" spans="1:12" outlineLevel="2">
      <c r="A1533" s="14" t="s">
        <v>13595</v>
      </c>
      <c r="B1533" s="15" t="s">
        <v>13596</v>
      </c>
      <c r="C1533" s="15" t="s">
        <v>13597</v>
      </c>
      <c r="D1533" s="16" t="s">
        <v>13598</v>
      </c>
      <c r="E1533" s="15" t="s">
        <v>13599</v>
      </c>
      <c r="F1533" s="15" t="s">
        <v>13600</v>
      </c>
      <c r="G1533" s="15" t="s">
        <v>13601</v>
      </c>
      <c r="H1533" s="17" t="s">
        <v>13602</v>
      </c>
      <c r="I1533" s="17"/>
      <c r="J1533" s="15" t="s">
        <v>13603</v>
      </c>
      <c r="K1533" s="17">
        <v>146</v>
      </c>
      <c r="L1533" s="15">
        <f>IF(I1533&gt;0,PRODUCT(I1533,K1533),"")</f>
      </c>
    </row>
    <row r="1534" spans="1:12" outlineLevel="2">
      <c r="A1534" s="14" t="s">
        <v>13604</v>
      </c>
      <c r="B1534" s="15" t="s">
        <v>13605</v>
      </c>
      <c r="C1534" s="15" t="s">
        <v>13606</v>
      </c>
      <c r="D1534" s="16" t="s">
        <v>13607</v>
      </c>
      <c r="E1534" s="15" t="s">
        <v>13608</v>
      </c>
      <c r="F1534" s="15" t="s">
        <v>13609</v>
      </c>
      <c r="G1534" s="15" t="s">
        <v>13610</v>
      </c>
      <c r="H1534" s="17" t="s">
        <v>13611</v>
      </c>
      <c r="I1534" s="17"/>
      <c r="J1534" s="15" t="s">
        <v>13612</v>
      </c>
      <c r="K1534" s="17">
        <v>264.19</v>
      </c>
      <c r="L1534" s="15">
        <f>IF(I1534&gt;0,PRODUCT(I1534,K1534),"")</f>
      </c>
    </row>
    <row r="1535" spans="1:12" outlineLevel="2">
      <c r="A1535" s="14" t="s">
        <v>13613</v>
      </c>
      <c r="B1535" s="15" t="s">
        <v>13614</v>
      </c>
      <c r="C1535" s="15" t="s">
        <v>13615</v>
      </c>
      <c r="D1535" s="16" t="s">
        <v>13616</v>
      </c>
      <c r="E1535" s="15" t="s">
        <v>13617</v>
      </c>
      <c r="F1535" s="15" t="s">
        <v>13618</v>
      </c>
      <c r="G1535" s="15" t="s">
        <v>13619</v>
      </c>
      <c r="H1535" s="17" t="s">
        <v>13620</v>
      </c>
      <c r="I1535" s="17"/>
      <c r="J1535" s="15" t="s">
        <v>13621</v>
      </c>
      <c r="K1535" s="17">
        <v>150.8</v>
      </c>
      <c r="L1535" s="15">
        <f>IF(I1535&gt;0,PRODUCT(I1535,K1535),"")</f>
      </c>
    </row>
    <row r="1536" spans="1:12" outlineLevel="2">
      <c r="A1536" s="14" t="s">
        <v>13622</v>
      </c>
      <c r="B1536" s="15" t="s">
        <v>13623</v>
      </c>
      <c r="C1536" s="15" t="s">
        <v>13624</v>
      </c>
      <c r="D1536" s="16" t="s">
        <v>13625</v>
      </c>
      <c r="E1536" s="15" t="s">
        <v>13626</v>
      </c>
      <c r="F1536" s="15" t="s">
        <v>13627</v>
      </c>
      <c r="G1536" s="15" t="s">
        <v>13628</v>
      </c>
      <c r="H1536" s="17" t="s">
        <v>13629</v>
      </c>
      <c r="I1536" s="17"/>
      <c r="J1536" s="15" t="s">
        <v>13630</v>
      </c>
      <c r="K1536" s="17">
        <v>27.2</v>
      </c>
      <c r="L1536" s="15">
        <f>IF(I1536&gt;0,PRODUCT(I1536,K1536),"")</f>
      </c>
    </row>
    <row r="1537" spans="1:12" outlineLevel="2">
      <c r="A1537" s="14" t="s">
        <v>13631</v>
      </c>
      <c r="B1537" s="15" t="s">
        <v>13632</v>
      </c>
      <c r="C1537" s="15" t="s">
        <v>13633</v>
      </c>
      <c r="D1537" s="16" t="s">
        <v>13634</v>
      </c>
      <c r="E1537" s="15" t="s">
        <v>13635</v>
      </c>
      <c r="F1537" s="15" t="s">
        <v>13636</v>
      </c>
      <c r="G1537" s="15" t="s">
        <v>13637</v>
      </c>
      <c r="H1537" s="17" t="s">
        <v>13638</v>
      </c>
      <c r="I1537" s="17"/>
      <c r="J1537" s="15" t="s">
        <v>13639</v>
      </c>
      <c r="K1537" s="17">
        <v>20.27</v>
      </c>
      <c r="L1537" s="15">
        <f>IF(I1537&gt;0,PRODUCT(I1537,K1537),"")</f>
      </c>
    </row>
    <row r="1538" spans="1:12" outlineLevel="2">
      <c r="A1538" s="14" t="s">
        <v>13640</v>
      </c>
      <c r="B1538" s="15" t="s">
        <v>13641</v>
      </c>
      <c r="C1538" s="15" t="s">
        <v>13642</v>
      </c>
      <c r="D1538" s="16" t="s">
        <v>13643</v>
      </c>
      <c r="E1538" s="15" t="s">
        <v>13644</v>
      </c>
      <c r="F1538" s="15" t="s">
        <v>13645</v>
      </c>
      <c r="G1538" s="15" t="s">
        <v>13646</v>
      </c>
      <c r="H1538" s="17" t="s">
        <v>13647</v>
      </c>
      <c r="I1538" s="17"/>
      <c r="J1538" s="15" t="s">
        <v>13648</v>
      </c>
      <c r="K1538" s="17">
        <v>27.2</v>
      </c>
      <c r="L1538" s="15">
        <f>IF(I1538&gt;0,PRODUCT(I1538,K1538),"")</f>
      </c>
    </row>
    <row r="1539" spans="1:12" outlineLevel="2">
      <c r="A1539" s="14" t="s">
        <v>13649</v>
      </c>
      <c r="B1539" s="15" t="s">
        <v>13650</v>
      </c>
      <c r="C1539" s="15" t="s">
        <v>13651</v>
      </c>
      <c r="D1539" s="16" t="s">
        <v>13652</v>
      </c>
      <c r="E1539" s="15" t="s">
        <v>13653</v>
      </c>
      <c r="F1539" s="15" t="s">
        <v>13654</v>
      </c>
      <c r="G1539" s="15" t="s">
        <v>13655</v>
      </c>
      <c r="H1539" s="17" t="s">
        <v>13656</v>
      </c>
      <c r="I1539" s="17"/>
      <c r="J1539" s="15" t="s">
        <v>13657</v>
      </c>
      <c r="K1539" s="17">
        <v>38.4</v>
      </c>
      <c r="L1539" s="15">
        <f>IF(I1539&gt;0,PRODUCT(I1539,K1539),"")</f>
      </c>
    </row>
    <row r="1540" spans="1:12" outlineLevel="2">
      <c r="A1540" s="14" t="s">
        <v>13658</v>
      </c>
      <c r="B1540" s="15" t="s">
        <v>13659</v>
      </c>
      <c r="C1540" s="15" t="s">
        <v>13660</v>
      </c>
      <c r="D1540" s="16" t="s">
        <v>13661</v>
      </c>
      <c r="E1540" s="15" t="s">
        <v>13662</v>
      </c>
      <c r="F1540" s="15" t="s">
        <v>13663</v>
      </c>
      <c r="G1540" s="15" t="s">
        <v>13664</v>
      </c>
      <c r="H1540" s="17" t="s">
        <v>13665</v>
      </c>
      <c r="I1540" s="17"/>
      <c r="J1540" s="15" t="s">
        <v>13666</v>
      </c>
      <c r="K1540" s="17">
        <v>16.88</v>
      </c>
      <c r="L1540" s="15">
        <f>IF(I1540&gt;0,PRODUCT(I1540,K1540),"")</f>
      </c>
    </row>
    <row r="1541" spans="1:12" outlineLevel="2">
      <c r="A1541" s="14" t="s">
        <v>13667</v>
      </c>
      <c r="B1541" s="15" t="s">
        <v>13668</v>
      </c>
      <c r="C1541" s="15" t="s">
        <v>13669</v>
      </c>
      <c r="D1541" s="16" t="s">
        <v>13670</v>
      </c>
      <c r="E1541" s="15" t="s">
        <v>13671</v>
      </c>
      <c r="F1541" s="15" t="s">
        <v>13672</v>
      </c>
      <c r="G1541" s="15" t="s">
        <v>13673</v>
      </c>
      <c r="H1541" s="17" t="s">
        <v>13674</v>
      </c>
      <c r="I1541" s="17"/>
      <c r="J1541" s="15" t="s">
        <v>13675</v>
      </c>
      <c r="K1541" s="17">
        <v>18.13</v>
      </c>
      <c r="L1541" s="15">
        <f>IF(I1541&gt;0,PRODUCT(I1541,K1541),"")</f>
      </c>
    </row>
    <row r="1542" spans="1:12" outlineLevel="2">
      <c r="A1542" s="14" t="s">
        <v>13676</v>
      </c>
      <c r="B1542" s="15" t="s">
        <v>13677</v>
      </c>
      <c r="C1542" s="15" t="s">
        <v>13678</v>
      </c>
      <c r="D1542" s="16" t="s">
        <v>13679</v>
      </c>
      <c r="E1542" s="15" t="s">
        <v>13680</v>
      </c>
      <c r="F1542" s="15" t="s">
        <v>13681</v>
      </c>
      <c r="G1542" s="15" t="s">
        <v>13682</v>
      </c>
      <c r="H1542" s="17" t="s">
        <v>13683</v>
      </c>
      <c r="I1542" s="17"/>
      <c r="J1542" s="15" t="s">
        <v>13684</v>
      </c>
      <c r="K1542" s="17">
        <v>18.47</v>
      </c>
      <c r="L1542" s="15">
        <f>IF(I1542&gt;0,PRODUCT(I1542,K1542),"")</f>
      </c>
    </row>
    <row r="1543" spans="1:12" outlineLevel="2">
      <c r="A1543" s="14" t="s">
        <v>13685</v>
      </c>
      <c r="B1543" s="15" t="s">
        <v>13686</v>
      </c>
      <c r="C1543" s="15" t="s">
        <v>13687</v>
      </c>
      <c r="D1543" s="16" t="s">
        <v>13688</v>
      </c>
      <c r="E1543" s="15" t="s">
        <v>13689</v>
      </c>
      <c r="F1543" s="15" t="s">
        <v>13690</v>
      </c>
      <c r="G1543" s="15" t="s">
        <v>13691</v>
      </c>
      <c r="H1543" s="17" t="s">
        <v>13692</v>
      </c>
      <c r="I1543" s="17"/>
      <c r="J1543" s="15" t="s">
        <v>13693</v>
      </c>
      <c r="K1543" s="17">
        <v>21.68</v>
      </c>
      <c r="L1543" s="15">
        <f>IF(I1543&gt;0,PRODUCT(I1543,K1543),"")</f>
      </c>
    </row>
    <row r="1544" spans="1:12" outlineLevel="2">
      <c r="A1544" s="14" t="s">
        <v>13694</v>
      </c>
      <c r="B1544" s="15" t="s">
        <v>13695</v>
      </c>
      <c r="C1544" s="15" t="s">
        <v>13696</v>
      </c>
      <c r="D1544" s="16" t="s">
        <v>13697</v>
      </c>
      <c r="E1544" s="15" t="s">
        <v>13698</v>
      </c>
      <c r="F1544" s="15" t="s">
        <v>13699</v>
      </c>
      <c r="G1544" s="15" t="s">
        <v>13700</v>
      </c>
      <c r="H1544" s="17" t="s">
        <v>13701</v>
      </c>
      <c r="I1544" s="17"/>
      <c r="J1544" s="15" t="s">
        <v>13702</v>
      </c>
      <c r="K1544" s="17">
        <v>14.82</v>
      </c>
      <c r="L1544" s="15">
        <f>IF(I1544&gt;0,PRODUCT(I1544,K1544),"")</f>
      </c>
    </row>
    <row r="1545" spans="1:12" outlineLevel="2">
      <c r="A1545" s="14" t="s">
        <v>13703</v>
      </c>
      <c r="B1545" s="15" t="s">
        <v>13704</v>
      </c>
      <c r="C1545" s="15" t="s">
        <v>13705</v>
      </c>
      <c r="D1545" s="16" t="s">
        <v>13706</v>
      </c>
      <c r="E1545" s="15" t="s">
        <v>13707</v>
      </c>
      <c r="F1545" s="15" t="s">
        <v>13708</v>
      </c>
      <c r="G1545" s="15" t="s">
        <v>13709</v>
      </c>
      <c r="H1545" s="17" t="s">
        <v>13710</v>
      </c>
      <c r="I1545" s="17"/>
      <c r="J1545" s="15" t="s">
        <v>13711</v>
      </c>
      <c r="K1545" s="17">
        <v>20.27</v>
      </c>
      <c r="L1545" s="15">
        <f>IF(I1545&gt;0,PRODUCT(I1545,K1545),"")</f>
      </c>
    </row>
    <row r="1546" spans="1:12" outlineLevel="2">
      <c r="A1546" s="14" t="s">
        <v>13712</v>
      </c>
      <c r="B1546" s="15" t="s">
        <v>13713</v>
      </c>
      <c r="C1546" s="15" t="s">
        <v>13714</v>
      </c>
      <c r="D1546" s="16" t="s">
        <v>13715</v>
      </c>
      <c r="E1546" s="15" t="s">
        <v>13716</v>
      </c>
      <c r="F1546" s="15" t="s">
        <v>13717</v>
      </c>
      <c r="G1546" s="15" t="s">
        <v>13718</v>
      </c>
      <c r="H1546" s="17" t="s">
        <v>13719</v>
      </c>
      <c r="I1546" s="17"/>
      <c r="J1546" s="15" t="s">
        <v>13720</v>
      </c>
      <c r="K1546" s="17">
        <v>20.27</v>
      </c>
      <c r="L1546" s="15">
        <f>IF(I1546&gt;0,PRODUCT(I1546,K1546),"")</f>
      </c>
    </row>
    <row r="1547" spans="1:12" outlineLevel="2">
      <c r="A1547" s="14" t="s">
        <v>13721</v>
      </c>
      <c r="B1547" s="15" t="s">
        <v>13722</v>
      </c>
      <c r="C1547" s="15" t="s">
        <v>13723</v>
      </c>
      <c r="D1547" s="16" t="s">
        <v>13724</v>
      </c>
      <c r="E1547" s="15" t="s">
        <v>13725</v>
      </c>
      <c r="F1547" s="15" t="s">
        <v>13726</v>
      </c>
      <c r="G1547" s="15" t="s">
        <v>13727</v>
      </c>
      <c r="H1547" s="17" t="s">
        <v>13728</v>
      </c>
      <c r="I1547" s="17"/>
      <c r="J1547" s="15" t="s">
        <v>13729</v>
      </c>
      <c r="K1547" s="17">
        <v>61.2</v>
      </c>
      <c r="L1547" s="15">
        <f>IF(I1547&gt;0,PRODUCT(I1547,K1547),"")</f>
      </c>
    </row>
    <row r="1548" spans="1:12" outlineLevel="2">
      <c r="A1548" s="14" t="s">
        <v>13730</v>
      </c>
      <c r="B1548" s="15" t="s">
        <v>13731</v>
      </c>
      <c r="C1548" s="15" t="s">
        <v>13732</v>
      </c>
      <c r="D1548" s="16" t="s">
        <v>13733</v>
      </c>
      <c r="E1548" s="15" t="s">
        <v>13734</v>
      </c>
      <c r="F1548" s="15" t="s">
        <v>13735</v>
      </c>
      <c r="G1548" s="15" t="s">
        <v>13736</v>
      </c>
      <c r="H1548" s="17" t="s">
        <v>13737</v>
      </c>
      <c r="I1548" s="17"/>
      <c r="J1548" s="15" t="s">
        <v>13738</v>
      </c>
      <c r="K1548" s="17">
        <v>44.96</v>
      </c>
      <c r="L1548" s="15">
        <f>IF(I1548&gt;0,PRODUCT(I1548,K1548),"")</f>
      </c>
    </row>
    <row r="1549" spans="1:12" outlineLevel="2">
      <c r="A1549" s="14" t="s">
        <v>13739</v>
      </c>
      <c r="B1549" s="15" t="s">
        <v>13740</v>
      </c>
      <c r="C1549" s="15" t="s">
        <v>13741</v>
      </c>
      <c r="D1549" s="16" t="s">
        <v>13742</v>
      </c>
      <c r="E1549" s="15" t="s">
        <v>13743</v>
      </c>
      <c r="F1549" s="15" t="s">
        <v>13744</v>
      </c>
      <c r="G1549" s="15" t="s">
        <v>13745</v>
      </c>
      <c r="H1549" s="17" t="s">
        <v>13746</v>
      </c>
      <c r="I1549" s="17"/>
      <c r="J1549" s="15" t="s">
        <v>13747</v>
      </c>
      <c r="K1549" s="17">
        <v>44.96</v>
      </c>
      <c r="L1549" s="15">
        <f>IF(I1549&gt;0,PRODUCT(I1549,K1549),"")</f>
      </c>
    </row>
    <row r="1550" spans="1:12" outlineLevel="2">
      <c r="A1550" s="14" t="s">
        <v>13748</v>
      </c>
      <c r="B1550" s="15" t="s">
        <v>13749</v>
      </c>
      <c r="C1550" s="15" t="s">
        <v>13750</v>
      </c>
      <c r="D1550" s="16" t="s">
        <v>13751</v>
      </c>
      <c r="E1550" s="15" t="s">
        <v>13752</v>
      </c>
      <c r="F1550" s="15" t="s">
        <v>13753</v>
      </c>
      <c r="G1550" s="15" t="s">
        <v>13754</v>
      </c>
      <c r="H1550" s="17" t="s">
        <v>13755</v>
      </c>
      <c r="I1550" s="17"/>
      <c r="J1550" s="15" t="s">
        <v>13756</v>
      </c>
      <c r="K1550" s="17">
        <v>21.68</v>
      </c>
      <c r="L1550" s="15">
        <f>IF(I1550&gt;0,PRODUCT(I1550,K1550),"")</f>
      </c>
    </row>
    <row r="1551" spans="1:12" outlineLevel="2">
      <c r="A1551" s="14" t="s">
        <v>13757</v>
      </c>
      <c r="B1551" s="15" t="s">
        <v>13758</v>
      </c>
      <c r="C1551" s="15" t="s">
        <v>13759</v>
      </c>
      <c r="D1551" s="16" t="s">
        <v>13760</v>
      </c>
      <c r="E1551" s="15" t="s">
        <v>13761</v>
      </c>
      <c r="F1551" s="15" t="s">
        <v>13762</v>
      </c>
      <c r="G1551" s="15" t="s">
        <v>13763</v>
      </c>
      <c r="H1551" s="17" t="s">
        <v>13764</v>
      </c>
      <c r="I1551" s="17"/>
      <c r="J1551" s="15" t="s">
        <v>13765</v>
      </c>
      <c r="K1551" s="17">
        <v>14.89</v>
      </c>
      <c r="L1551" s="15">
        <f>IF(I1551&gt;0,PRODUCT(I1551,K1551),"")</f>
      </c>
    </row>
    <row r="1552" spans="1:12" outlineLevel="2">
      <c r="A1552" s="14" t="s">
        <v>13766</v>
      </c>
      <c r="B1552" s="15" t="s">
        <v>13767</v>
      </c>
      <c r="C1552" s="15" t="s">
        <v>13768</v>
      </c>
      <c r="D1552" s="16" t="s">
        <v>13769</v>
      </c>
      <c r="E1552" s="15" t="s">
        <v>13770</v>
      </c>
      <c r="F1552" s="15" t="s">
        <v>13771</v>
      </c>
      <c r="G1552" s="15" t="s">
        <v>13772</v>
      </c>
      <c r="H1552" s="17" t="s">
        <v>13773</v>
      </c>
      <c r="I1552" s="17"/>
      <c r="J1552" s="15" t="s">
        <v>13774</v>
      </c>
      <c r="K1552" s="17">
        <v>96</v>
      </c>
      <c r="L1552" s="15">
        <f>IF(I1552&gt;0,PRODUCT(I1552,K1552),"")</f>
      </c>
    </row>
    <row r="1553" spans="1:12" outlineLevel="2">
      <c r="A1553" s="14" t="s">
        <v>13775</v>
      </c>
      <c r="B1553" s="15" t="s">
        <v>13776</v>
      </c>
      <c r="C1553" s="15" t="s">
        <v>13777</v>
      </c>
      <c r="D1553" s="16" t="s">
        <v>13778</v>
      </c>
      <c r="E1553" s="15" t="s">
        <v>13779</v>
      </c>
      <c r="F1553" s="15" t="s">
        <v>13780</v>
      </c>
      <c r="G1553" s="15" t="s">
        <v>13781</v>
      </c>
      <c r="H1553" s="17" t="s">
        <v>13782</v>
      </c>
      <c r="I1553" s="17"/>
      <c r="J1553" s="15" t="s">
        <v>13783</v>
      </c>
      <c r="K1553" s="17">
        <v>50.5</v>
      </c>
      <c r="L1553" s="15">
        <f>IF(I1553&gt;0,PRODUCT(I1553,K1553),"")</f>
      </c>
    </row>
    <row r="1554" spans="1:12" outlineLevel="2">
      <c r="A1554" s="14" t="s">
        <v>13784</v>
      </c>
      <c r="B1554" s="15" t="s">
        <v>13785</v>
      </c>
      <c r="C1554" s="15" t="s">
        <v>13786</v>
      </c>
      <c r="D1554" s="16" t="s">
        <v>13787</v>
      </c>
      <c r="E1554" s="15" t="s">
        <v>13788</v>
      </c>
      <c r="F1554" s="15" t="s">
        <v>13789</v>
      </c>
      <c r="G1554" s="15" t="s">
        <v>13790</v>
      </c>
      <c r="H1554" s="17" t="s">
        <v>13791</v>
      </c>
      <c r="I1554" s="17"/>
      <c r="J1554" s="15" t="s">
        <v>13792</v>
      </c>
      <c r="K1554" s="17">
        <v>25.52</v>
      </c>
      <c r="L1554" s="15">
        <f>IF(I1554&gt;0,PRODUCT(I1554,K1554),"")</f>
      </c>
    </row>
    <row r="1555" spans="1:12" outlineLevel="2">
      <c r="A1555" s="14" t="s">
        <v>13793</v>
      </c>
      <c r="B1555" s="15" t="s">
        <v>13794</v>
      </c>
      <c r="C1555" s="15" t="s">
        <v>13795</v>
      </c>
      <c r="D1555" s="16" t="s">
        <v>13796</v>
      </c>
      <c r="E1555" s="15" t="s">
        <v>13797</v>
      </c>
      <c r="F1555" s="15" t="s">
        <v>13798</v>
      </c>
      <c r="G1555" s="15" t="s">
        <v>13799</v>
      </c>
      <c r="H1555" s="17" t="s">
        <v>13800</v>
      </c>
      <c r="I1555" s="17"/>
      <c r="J1555" s="15" t="s">
        <v>13801</v>
      </c>
      <c r="K1555" s="17">
        <v>50.47</v>
      </c>
      <c r="L1555" s="15">
        <f>IF(I1555&gt;0,PRODUCT(I1555,K1555),"")</f>
      </c>
    </row>
    <row r="1556" spans="1:12" outlineLevel="2">
      <c r="A1556" s="14" t="s">
        <v>13802</v>
      </c>
      <c r="B1556" s="15" t="s">
        <v>13803</v>
      </c>
      <c r="C1556" s="15" t="s">
        <v>13804</v>
      </c>
      <c r="D1556" s="16" t="s">
        <v>13805</v>
      </c>
      <c r="E1556" s="15" t="s">
        <v>13806</v>
      </c>
      <c r="F1556" s="15" t="s">
        <v>13807</v>
      </c>
      <c r="G1556" s="15" t="s">
        <v>13808</v>
      </c>
      <c r="H1556" s="17" t="s">
        <v>13809</v>
      </c>
      <c r="I1556" s="17"/>
      <c r="J1556" s="15" t="s">
        <v>13810</v>
      </c>
      <c r="K1556" s="17">
        <v>56</v>
      </c>
      <c r="L1556" s="15">
        <f>IF(I1556&gt;0,PRODUCT(I1556,K1556),"")</f>
      </c>
    </row>
    <row r="1557" spans="1:12" outlineLevel="2">
      <c r="A1557" s="14" t="s">
        <v>13811</v>
      </c>
      <c r="B1557" s="15" t="s">
        <v>13812</v>
      </c>
      <c r="C1557" s="15" t="s">
        <v>13813</v>
      </c>
      <c r="D1557" s="16" t="s">
        <v>13814</v>
      </c>
      <c r="E1557" s="15" t="s">
        <v>13815</v>
      </c>
      <c r="F1557" s="15" t="s">
        <v>13816</v>
      </c>
      <c r="G1557" s="15" t="s">
        <v>13817</v>
      </c>
      <c r="H1557" s="17" t="s">
        <v>13818</v>
      </c>
      <c r="I1557" s="17"/>
      <c r="J1557" s="15" t="s">
        <v>13819</v>
      </c>
      <c r="K1557" s="17">
        <v>50.47</v>
      </c>
      <c r="L1557" s="15">
        <f>IF(I1557&gt;0,PRODUCT(I1557,K1557),"")</f>
      </c>
    </row>
    <row r="1558" spans="1:12" outlineLevel="2">
      <c r="A1558" s="14" t="s">
        <v>13820</v>
      </c>
      <c r="B1558" s="15" t="s">
        <v>13821</v>
      </c>
      <c r="C1558" s="15" t="s">
        <v>13822</v>
      </c>
      <c r="D1558" s="16" t="s">
        <v>13823</v>
      </c>
      <c r="E1558" s="15" t="s">
        <v>13824</v>
      </c>
      <c r="F1558" s="15" t="s">
        <v>13825</v>
      </c>
      <c r="G1558" s="15" t="s">
        <v>13826</v>
      </c>
      <c r="H1558" s="17" t="s">
        <v>13827</v>
      </c>
      <c r="I1558" s="17"/>
      <c r="J1558" s="15" t="s">
        <v>13828</v>
      </c>
      <c r="K1558" s="17">
        <v>46.28</v>
      </c>
      <c r="L1558" s="15">
        <f>IF(I1558&gt;0,PRODUCT(I1558,K1558),"")</f>
      </c>
    </row>
    <row r="1559" spans="1:12" outlineLevel="2">
      <c r="A1559" s="14" t="s">
        <v>13829</v>
      </c>
      <c r="B1559" s="15" t="s">
        <v>13830</v>
      </c>
      <c r="C1559" s="15" t="s">
        <v>13831</v>
      </c>
      <c r="D1559" s="16" t="s">
        <v>13832</v>
      </c>
      <c r="E1559" s="15" t="s">
        <v>13833</v>
      </c>
      <c r="F1559" s="15" t="s">
        <v>13834</v>
      </c>
      <c r="G1559" s="15" t="s">
        <v>13835</v>
      </c>
      <c r="H1559" s="17" t="s">
        <v>13836</v>
      </c>
      <c r="I1559" s="17"/>
      <c r="J1559" s="15" t="s">
        <v>13837</v>
      </c>
      <c r="K1559" s="17">
        <v>50.47</v>
      </c>
      <c r="L1559" s="15">
        <f>IF(I1559&gt;0,PRODUCT(I1559,K1559),"")</f>
      </c>
    </row>
    <row r="1560" spans="1:12" outlineLevel="2">
      <c r="A1560" s="14" t="s">
        <v>13838</v>
      </c>
      <c r="B1560" s="15" t="s">
        <v>13839</v>
      </c>
      <c r="C1560" s="15" t="s">
        <v>13840</v>
      </c>
      <c r="D1560" s="16" t="s">
        <v>13841</v>
      </c>
      <c r="E1560" s="15" t="s">
        <v>13842</v>
      </c>
      <c r="F1560" s="15" t="s">
        <v>13843</v>
      </c>
      <c r="G1560" s="15" t="s">
        <v>13844</v>
      </c>
      <c r="H1560" s="17" t="s">
        <v>13845</v>
      </c>
      <c r="I1560" s="17"/>
      <c r="J1560" s="15" t="s">
        <v>13846</v>
      </c>
      <c r="K1560" s="17">
        <v>50.47</v>
      </c>
      <c r="L1560" s="15">
        <f>IF(I1560&gt;0,PRODUCT(I1560,K1560),"")</f>
      </c>
    </row>
    <row r="1561" spans="1:12" outlineLevel="2">
      <c r="A1561" s="14" t="s">
        <v>13847</v>
      </c>
      <c r="B1561" s="15" t="s">
        <v>13848</v>
      </c>
      <c r="C1561" s="15" t="s">
        <v>13849</v>
      </c>
      <c r="D1561" s="16" t="s">
        <v>13850</v>
      </c>
      <c r="E1561" s="15" t="s">
        <v>13851</v>
      </c>
      <c r="F1561" s="15" t="s">
        <v>13852</v>
      </c>
      <c r="G1561" s="15" t="s">
        <v>13853</v>
      </c>
      <c r="H1561" s="17" t="s">
        <v>13854</v>
      </c>
      <c r="I1561" s="17"/>
      <c r="J1561" s="15" t="s">
        <v>13855</v>
      </c>
      <c r="K1561" s="17">
        <v>56.4</v>
      </c>
      <c r="L1561" s="15">
        <f>IF(I1561&gt;0,PRODUCT(I1561,K1561),"")</f>
      </c>
    </row>
    <row r="1562" spans="1:12" outlineLevel="2">
      <c r="A1562" s="14" t="s">
        <v>13856</v>
      </c>
      <c r="B1562" s="15" t="s">
        <v>13857</v>
      </c>
      <c r="C1562" s="15" t="s">
        <v>13858</v>
      </c>
      <c r="D1562" s="16" t="s">
        <v>13859</v>
      </c>
      <c r="E1562" s="15" t="s">
        <v>13860</v>
      </c>
      <c r="F1562" s="15" t="s">
        <v>13861</v>
      </c>
      <c r="G1562" s="15" t="s">
        <v>13862</v>
      </c>
      <c r="H1562" s="17" t="s">
        <v>13863</v>
      </c>
      <c r="I1562" s="17"/>
      <c r="J1562" s="15" t="s">
        <v>13864</v>
      </c>
      <c r="K1562" s="17">
        <v>56.03</v>
      </c>
      <c r="L1562" s="15">
        <f>IF(I1562&gt;0,PRODUCT(I1562,K1562),"")</f>
      </c>
    </row>
    <row r="1563" spans="1:12" outlineLevel="2">
      <c r="A1563" s="14" t="s">
        <v>13865</v>
      </c>
      <c r="B1563" s="15" t="s">
        <v>13866</v>
      </c>
      <c r="C1563" s="15" t="s">
        <v>13867</v>
      </c>
      <c r="D1563" s="16" t="s">
        <v>13868</v>
      </c>
      <c r="E1563" s="15" t="s">
        <v>13869</v>
      </c>
      <c r="F1563" s="15" t="s">
        <v>13870</v>
      </c>
      <c r="G1563" s="15" t="s">
        <v>13871</v>
      </c>
      <c r="H1563" s="17" t="s">
        <v>13872</v>
      </c>
      <c r="I1563" s="17"/>
      <c r="J1563" s="15" t="s">
        <v>13873</v>
      </c>
      <c r="K1563" s="17">
        <v>34.27</v>
      </c>
      <c r="L1563" s="15">
        <f>IF(I1563&gt;0,PRODUCT(I1563,K1563),"")</f>
      </c>
    </row>
    <row r="1564" spans="1:12" outlineLevel="2">
      <c r="A1564" s="14" t="s">
        <v>13874</v>
      </c>
      <c r="B1564" s="15" t="s">
        <v>13875</v>
      </c>
      <c r="C1564" s="15" t="s">
        <v>13876</v>
      </c>
      <c r="D1564" s="16" t="s">
        <v>13877</v>
      </c>
      <c r="E1564" s="15" t="s">
        <v>13878</v>
      </c>
      <c r="F1564" s="15" t="s">
        <v>13879</v>
      </c>
      <c r="G1564" s="15" t="s">
        <v>13880</v>
      </c>
      <c r="H1564" s="17" t="s">
        <v>13881</v>
      </c>
      <c r="I1564" s="17"/>
      <c r="J1564" s="15" t="s">
        <v>13882</v>
      </c>
      <c r="K1564" s="17">
        <v>31</v>
      </c>
      <c r="L1564" s="15">
        <f>IF(I1564&gt;0,PRODUCT(I1564,K1564),"")</f>
      </c>
    </row>
    <row r="1565" spans="1:12" outlineLevel="2">
      <c r="A1565" s="14" t="s">
        <v>13883</v>
      </c>
      <c r="B1565" s="15" t="s">
        <v>13884</v>
      </c>
      <c r="C1565" s="15" t="s">
        <v>13885</v>
      </c>
      <c r="D1565" s="16" t="s">
        <v>13886</v>
      </c>
      <c r="E1565" s="15" t="s">
        <v>13887</v>
      </c>
      <c r="F1565" s="15" t="s">
        <v>13888</v>
      </c>
      <c r="G1565" s="15" t="s">
        <v>13889</v>
      </c>
      <c r="H1565" s="17" t="s">
        <v>13890</v>
      </c>
      <c r="I1565" s="17"/>
      <c r="J1565" s="15" t="s">
        <v>13891</v>
      </c>
      <c r="K1565" s="17">
        <v>56.4</v>
      </c>
      <c r="L1565" s="15">
        <f>IF(I1565&gt;0,PRODUCT(I1565,K1565),"")</f>
      </c>
    </row>
    <row r="1566" spans="1:12" outlineLevel="2">
      <c r="A1566" s="14" t="s">
        <v>13892</v>
      </c>
      <c r="B1566" s="15" t="s">
        <v>13893</v>
      </c>
      <c r="C1566" s="15" t="s">
        <v>13894</v>
      </c>
      <c r="D1566" s="16" t="s">
        <v>13895</v>
      </c>
      <c r="E1566" s="15" t="s">
        <v>13896</v>
      </c>
      <c r="F1566" s="15" t="s">
        <v>13897</v>
      </c>
      <c r="G1566" s="15" t="s">
        <v>13898</v>
      </c>
      <c r="H1566" s="17" t="s">
        <v>13899</v>
      </c>
      <c r="I1566" s="17"/>
      <c r="J1566" s="15" t="s">
        <v>13900</v>
      </c>
      <c r="K1566" s="17">
        <v>63.06</v>
      </c>
      <c r="L1566" s="15">
        <f>IF(I1566&gt;0,PRODUCT(I1566,K1566),"")</f>
      </c>
    </row>
    <row r="1567" spans="1:12" outlineLevel="2">
      <c r="A1567" s="14" t="s">
        <v>13901</v>
      </c>
      <c r="B1567" s="15" t="s">
        <v>13902</v>
      </c>
      <c r="C1567" s="15" t="s">
        <v>13903</v>
      </c>
      <c r="D1567" s="16" t="s">
        <v>13904</v>
      </c>
      <c r="E1567" s="15" t="s">
        <v>13905</v>
      </c>
      <c r="F1567" s="15" t="s">
        <v>13906</v>
      </c>
      <c r="G1567" s="15" t="s">
        <v>13907</v>
      </c>
      <c r="H1567" s="17" t="s">
        <v>13908</v>
      </c>
      <c r="I1567" s="17"/>
      <c r="J1567" s="15" t="s">
        <v>13909</v>
      </c>
      <c r="K1567" s="17">
        <v>68</v>
      </c>
      <c r="L1567" s="15">
        <f>IF(I1567&gt;0,PRODUCT(I1567,K1567),"")</f>
      </c>
    </row>
    <row r="1568" spans="1:12" outlineLevel="2">
      <c r="A1568" s="14" t="s">
        <v>13910</v>
      </c>
      <c r="B1568" s="15" t="s">
        <v>13911</v>
      </c>
      <c r="C1568" s="15" t="s">
        <v>13912</v>
      </c>
      <c r="D1568" s="16" t="s">
        <v>13913</v>
      </c>
      <c r="E1568" s="15" t="s">
        <v>13914</v>
      </c>
      <c r="F1568" s="15" t="s">
        <v>13915</v>
      </c>
      <c r="G1568" s="15" t="s">
        <v>13916</v>
      </c>
      <c r="H1568" s="17" t="s">
        <v>13917</v>
      </c>
      <c r="I1568" s="17"/>
      <c r="J1568" s="15" t="s">
        <v>13918</v>
      </c>
      <c r="K1568" s="17">
        <v>63.06</v>
      </c>
      <c r="L1568" s="15">
        <f>IF(I1568&gt;0,PRODUCT(I1568,K1568),"")</f>
      </c>
    </row>
    <row r="1569" spans="1:12" outlineLevel="2">
      <c r="A1569" s="14" t="s">
        <v>13919</v>
      </c>
      <c r="B1569" s="15" t="s">
        <v>13920</v>
      </c>
      <c r="C1569" s="15" t="s">
        <v>13921</v>
      </c>
      <c r="D1569" s="16" t="s">
        <v>13922</v>
      </c>
      <c r="E1569" s="15" t="s">
        <v>13923</v>
      </c>
      <c r="F1569" s="15" t="s">
        <v>13924</v>
      </c>
      <c r="G1569" s="15" t="s">
        <v>13925</v>
      </c>
      <c r="H1569" s="17" t="s">
        <v>13926</v>
      </c>
      <c r="I1569" s="17"/>
      <c r="J1569" s="15" t="s">
        <v>13927</v>
      </c>
      <c r="K1569" s="17">
        <v>26.96</v>
      </c>
      <c r="L1569" s="15">
        <f>IF(I1569&gt;0,PRODUCT(I1569,K1569),"")</f>
      </c>
    </row>
    <row r="1570" spans="1:12" outlineLevel="2">
      <c r="A1570" s="14" t="s">
        <v>13928</v>
      </c>
      <c r="B1570" s="15" t="s">
        <v>13929</v>
      </c>
      <c r="C1570" s="15" t="s">
        <v>13930</v>
      </c>
      <c r="D1570" s="16" t="s">
        <v>13931</v>
      </c>
      <c r="E1570" s="15" t="s">
        <v>13932</v>
      </c>
      <c r="F1570" s="15" t="s">
        <v>13933</v>
      </c>
      <c r="G1570" s="15" t="s">
        <v>13934</v>
      </c>
      <c r="H1570" s="17" t="s">
        <v>13935</v>
      </c>
      <c r="I1570" s="17"/>
      <c r="J1570" s="15" t="s">
        <v>13936</v>
      </c>
      <c r="K1570" s="17">
        <v>17.18</v>
      </c>
      <c r="L1570" s="15">
        <f>IF(I1570&gt;0,PRODUCT(I1570,K1570),"")</f>
      </c>
    </row>
    <row r="1571" spans="1:12" outlineLevel="2">
      <c r="A1571" s="14" t="s">
        <v>13937</v>
      </c>
      <c r="B1571" s="15" t="s">
        <v>13938</v>
      </c>
      <c r="C1571" s="15" t="s">
        <v>13939</v>
      </c>
      <c r="D1571" s="16" t="s">
        <v>13940</v>
      </c>
      <c r="E1571" s="15" t="s">
        <v>13941</v>
      </c>
      <c r="F1571" s="15" t="s">
        <v>13942</v>
      </c>
      <c r="G1571" s="15" t="s">
        <v>13943</v>
      </c>
      <c r="H1571" s="17" t="s">
        <v>13944</v>
      </c>
      <c r="I1571" s="17"/>
      <c r="J1571" s="15" t="s">
        <v>13945</v>
      </c>
      <c r="K1571" s="17">
        <v>12.98</v>
      </c>
      <c r="L1571" s="15">
        <f>IF(I1571&gt;0,PRODUCT(I1571,K1571),"")</f>
      </c>
    </row>
    <row r="1572" spans="1:12" outlineLevel="2">
      <c r="A1572" s="14" t="s">
        <v>13946</v>
      </c>
      <c r="B1572" s="15" t="s">
        <v>13947</v>
      </c>
      <c r="C1572" s="15" t="s">
        <v>13948</v>
      </c>
      <c r="D1572" s="16" t="s">
        <v>13949</v>
      </c>
      <c r="E1572" s="15" t="s">
        <v>13950</v>
      </c>
      <c r="F1572" s="15" t="s">
        <v>13951</v>
      </c>
      <c r="G1572" s="15" t="s">
        <v>13952</v>
      </c>
      <c r="H1572" s="17" t="s">
        <v>13953</v>
      </c>
      <c r="I1572" s="17"/>
      <c r="J1572" s="15" t="s">
        <v>13954</v>
      </c>
      <c r="K1572" s="17">
        <v>57.6</v>
      </c>
      <c r="L1572" s="15">
        <f>IF(I1572&gt;0,PRODUCT(I1572,K1572),"")</f>
      </c>
    </row>
    <row r="1573" spans="1:12" outlineLevel="2">
      <c r="A1573" s="14" t="s">
        <v>13955</v>
      </c>
      <c r="B1573" s="15" t="s">
        <v>13956</v>
      </c>
      <c r="C1573" s="15" t="s">
        <v>13957</v>
      </c>
      <c r="D1573" s="16" t="s">
        <v>13958</v>
      </c>
      <c r="E1573" s="15" t="s">
        <v>13959</v>
      </c>
      <c r="F1573" s="15" t="s">
        <v>13960</v>
      </c>
      <c r="G1573" s="15" t="s">
        <v>13961</v>
      </c>
      <c r="H1573" s="17" t="s">
        <v>13962</v>
      </c>
      <c r="I1573" s="17"/>
      <c r="J1573" s="15" t="s">
        <v>13963</v>
      </c>
      <c r="K1573" s="17">
        <v>31</v>
      </c>
      <c r="L1573" s="15">
        <f>IF(I1573&gt;0,PRODUCT(I1573,K1573),"")</f>
      </c>
    </row>
    <row r="1574" spans="1:12" outlineLevel="2">
      <c r="A1574" s="14" t="s">
        <v>13964</v>
      </c>
      <c r="B1574" s="15" t="s">
        <v>13965</v>
      </c>
      <c r="C1574" s="15" t="s">
        <v>13966</v>
      </c>
      <c r="D1574" s="16" t="s">
        <v>13967</v>
      </c>
      <c r="E1574" s="15" t="s">
        <v>13968</v>
      </c>
      <c r="F1574" s="15" t="s">
        <v>13969</v>
      </c>
      <c r="G1574" s="15" t="s">
        <v>13970</v>
      </c>
      <c r="H1574" s="17" t="s">
        <v>13971</v>
      </c>
      <c r="I1574" s="17"/>
      <c r="J1574" s="15" t="s">
        <v>13972</v>
      </c>
      <c r="K1574" s="17">
        <v>31</v>
      </c>
      <c r="L1574" s="15">
        <f>IF(I1574&gt;0,PRODUCT(I1574,K1574),"")</f>
      </c>
    </row>
    <row r="1575" spans="1:12" outlineLevel="2">
      <c r="A1575" s="14" t="s">
        <v>13973</v>
      </c>
      <c r="B1575" s="15" t="s">
        <v>13974</v>
      </c>
      <c r="C1575" s="15" t="s">
        <v>13975</v>
      </c>
      <c r="D1575" s="16" t="s">
        <v>13976</v>
      </c>
      <c r="E1575" s="15" t="s">
        <v>13977</v>
      </c>
      <c r="F1575" s="15" t="s">
        <v>13978</v>
      </c>
      <c r="G1575" s="15" t="s">
        <v>13979</v>
      </c>
      <c r="H1575" s="17" t="s">
        <v>13980</v>
      </c>
      <c r="I1575" s="17"/>
      <c r="J1575" s="15" t="s">
        <v>13981</v>
      </c>
      <c r="K1575" s="17">
        <v>3</v>
      </c>
      <c r="L1575" s="15">
        <f>IF(I1575&gt;0,PRODUCT(I1575,K1575),"")</f>
      </c>
    </row>
    <row r="1576" spans="1:12" outlineLevel="2">
      <c r="A1576" s="14" t="s">
        <v>13982</v>
      </c>
      <c r="B1576" s="15" t="s">
        <v>13983</v>
      </c>
      <c r="C1576" s="15" t="s">
        <v>13984</v>
      </c>
      <c r="D1576" s="16" t="s">
        <v>13985</v>
      </c>
      <c r="E1576" s="15" t="s">
        <v>13986</v>
      </c>
      <c r="F1576" s="15" t="s">
        <v>13987</v>
      </c>
      <c r="G1576" s="15" t="s">
        <v>13988</v>
      </c>
      <c r="H1576" s="17" t="s">
        <v>13989</v>
      </c>
      <c r="I1576" s="17"/>
      <c r="J1576" s="15" t="s">
        <v>13990</v>
      </c>
      <c r="K1576" s="17">
        <v>3</v>
      </c>
      <c r="L1576" s="15">
        <f>IF(I1576&gt;0,PRODUCT(I1576,K1576),"")</f>
      </c>
    </row>
    <row r="1577" spans="1:12" outlineLevel="2">
      <c r="A1577" s="14" t="s">
        <v>13991</v>
      </c>
      <c r="B1577" s="15" t="s">
        <v>13992</v>
      </c>
      <c r="C1577" s="15" t="s">
        <v>13993</v>
      </c>
      <c r="D1577" s="16" t="s">
        <v>13994</v>
      </c>
      <c r="E1577" s="15" t="s">
        <v>13995</v>
      </c>
      <c r="F1577" s="15" t="s">
        <v>13996</v>
      </c>
      <c r="G1577" s="15" t="s">
        <v>13997</v>
      </c>
      <c r="H1577" s="17" t="s">
        <v>13998</v>
      </c>
      <c r="I1577" s="17"/>
      <c r="J1577" s="15" t="s">
        <v>13999</v>
      </c>
      <c r="K1577" s="17">
        <v>3.5</v>
      </c>
      <c r="L1577" s="15">
        <f>IF(I1577&gt;0,PRODUCT(I1577,K1577),"")</f>
      </c>
    </row>
    <row r="1578" spans="1:12" outlineLevel="2">
      <c r="A1578" s="14" t="s">
        <v>14000</v>
      </c>
      <c r="B1578" s="15" t="s">
        <v>14001</v>
      </c>
      <c r="C1578" s="15" t="s">
        <v>14002</v>
      </c>
      <c r="D1578" s="16" t="s">
        <v>14003</v>
      </c>
      <c r="E1578" s="15" t="s">
        <v>14004</v>
      </c>
      <c r="F1578" s="15" t="s">
        <v>14005</v>
      </c>
      <c r="G1578" s="15" t="s">
        <v>14006</v>
      </c>
      <c r="H1578" s="17" t="s">
        <v>14007</v>
      </c>
      <c r="I1578" s="17"/>
      <c r="J1578" s="15" t="s">
        <v>14008</v>
      </c>
      <c r="K1578" s="17">
        <v>4</v>
      </c>
      <c r="L1578" s="15">
        <f>IF(I1578&gt;0,PRODUCT(I1578,K1578),"")</f>
      </c>
    </row>
    <row r="1579" spans="1:12" outlineLevel="2">
      <c r="A1579" s="14" t="s">
        <v>14009</v>
      </c>
      <c r="B1579" s="15" t="s">
        <v>14010</v>
      </c>
      <c r="C1579" s="15" t="s">
        <v>14011</v>
      </c>
      <c r="D1579" s="16" t="s">
        <v>14012</v>
      </c>
      <c r="E1579" s="15" t="s">
        <v>14013</v>
      </c>
      <c r="F1579" s="15" t="s">
        <v>14014</v>
      </c>
      <c r="G1579" s="15" t="s">
        <v>14015</v>
      </c>
      <c r="H1579" s="17" t="s">
        <v>14016</v>
      </c>
      <c r="I1579" s="17"/>
      <c r="J1579" s="15" t="s">
        <v>14017</v>
      </c>
      <c r="K1579" s="17">
        <v>3.5</v>
      </c>
      <c r="L1579" s="15">
        <f>IF(I1579&gt;0,PRODUCT(I1579,K1579),"")</f>
      </c>
    </row>
    <row r="1580" spans="1:12" s="11" customFormat="1" outlineLevel="1">
      <c r="A1580" s="13" t="s">
        <v>14018</v>
      </c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</row>
    <row r="1581" spans="1:12" outlineLevel="2">
      <c r="A1581" s="14" t="s">
        <v>14019</v>
      </c>
      <c r="B1581" s="15"/>
      <c r="C1581" s="15" t="s">
        <v>14020</v>
      </c>
      <c r="D1581" s="16" t="s">
        <v>14021</v>
      </c>
      <c r="E1581" s="15" t="s">
        <v>14022</v>
      </c>
      <c r="F1581" s="15" t="s">
        <v>14023</v>
      </c>
      <c r="G1581" s="15" t="s">
        <v>14024</v>
      </c>
      <c r="H1581" s="17" t="s">
        <v>14025</v>
      </c>
      <c r="I1581" s="17"/>
      <c r="J1581" s="15" t="s">
        <v>14026</v>
      </c>
      <c r="K1581" s="17">
        <v>122.5</v>
      </c>
      <c r="L1581" s="15">
        <f>IF(I1581&gt;0,PRODUCT(I1581,K1581),"")</f>
      </c>
    </row>
    <row r="1582" spans="1:12" outlineLevel="2">
      <c r="A1582" s="14" t="s">
        <v>14027</v>
      </c>
      <c r="B1582" s="15"/>
      <c r="C1582" s="15" t="s">
        <v>14028</v>
      </c>
      <c r="D1582" s="16" t="s">
        <v>14029</v>
      </c>
      <c r="E1582" s="15" t="s">
        <v>14030</v>
      </c>
      <c r="F1582" s="15" t="s">
        <v>14031</v>
      </c>
      <c r="G1582" s="15" t="s">
        <v>14032</v>
      </c>
      <c r="H1582" s="17" t="s">
        <v>14033</v>
      </c>
      <c r="I1582" s="17"/>
      <c r="J1582" s="15" t="s">
        <v>14034</v>
      </c>
      <c r="K1582" s="17">
        <v>122.5</v>
      </c>
      <c r="L1582" s="15">
        <f>IF(I1582&gt;0,PRODUCT(I1582,K1582),"")</f>
      </c>
    </row>
    <row r="1583" spans="1:12" outlineLevel="2">
      <c r="A1583" s="14" t="s">
        <v>14035</v>
      </c>
      <c r="B1583" s="15" t="s">
        <v>14036</v>
      </c>
      <c r="C1583" s="15" t="s">
        <v>14037</v>
      </c>
      <c r="D1583" s="16" t="s">
        <v>14038</v>
      </c>
      <c r="E1583" s="15" t="s">
        <v>14039</v>
      </c>
      <c r="F1583" s="15" t="s">
        <v>14040</v>
      </c>
      <c r="G1583" s="15" t="s">
        <v>14041</v>
      </c>
      <c r="H1583" s="17" t="s">
        <v>14042</v>
      </c>
      <c r="I1583" s="17"/>
      <c r="J1583" s="15" t="s">
        <v>14043</v>
      </c>
      <c r="K1583" s="17">
        <v>20</v>
      </c>
      <c r="L1583" s="15">
        <f>IF(I1583&gt;0,PRODUCT(I1583,K1583),"")</f>
      </c>
    </row>
    <row r="1584" spans="1:12" outlineLevel="2">
      <c r="A1584" s="14" t="s">
        <v>14044</v>
      </c>
      <c r="B1584" s="15" t="s">
        <v>14045</v>
      </c>
      <c r="C1584" s="15" t="s">
        <v>14046</v>
      </c>
      <c r="D1584" s="16" t="s">
        <v>14047</v>
      </c>
      <c r="E1584" s="15" t="s">
        <v>14048</v>
      </c>
      <c r="F1584" s="15" t="s">
        <v>14049</v>
      </c>
      <c r="G1584" s="15" t="s">
        <v>14050</v>
      </c>
      <c r="H1584" s="17" t="s">
        <v>14051</v>
      </c>
      <c r="I1584" s="17"/>
      <c r="J1584" s="15" t="s">
        <v>14052</v>
      </c>
      <c r="K1584" s="17">
        <v>42.44</v>
      </c>
      <c r="L1584" s="15">
        <f>IF(I1584&gt;0,PRODUCT(I1584,K1584),"")</f>
      </c>
    </row>
    <row r="1585" spans="1:12" outlineLevel="2">
      <c r="A1585" s="14" t="s">
        <v>14053</v>
      </c>
      <c r="B1585" s="15" t="s">
        <v>14054</v>
      </c>
      <c r="C1585" s="15" t="s">
        <v>14055</v>
      </c>
      <c r="D1585" s="16" t="s">
        <v>14056</v>
      </c>
      <c r="E1585" s="15" t="s">
        <v>14057</v>
      </c>
      <c r="F1585" s="15" t="s">
        <v>14058</v>
      </c>
      <c r="G1585" s="15" t="s">
        <v>14059</v>
      </c>
      <c r="H1585" s="17" t="s">
        <v>14060</v>
      </c>
      <c r="I1585" s="17"/>
      <c r="J1585" s="15" t="s">
        <v>14061</v>
      </c>
      <c r="K1585" s="17">
        <v>29.88</v>
      </c>
      <c r="L1585" s="15">
        <f>IF(I1585&gt;0,PRODUCT(I1585,K1585),"")</f>
      </c>
    </row>
    <row r="1586" spans="1:12" outlineLevel="2">
      <c r="A1586" s="14" t="s">
        <v>14062</v>
      </c>
      <c r="B1586" s="15" t="s">
        <v>14063</v>
      </c>
      <c r="C1586" s="15" t="s">
        <v>14064</v>
      </c>
      <c r="D1586" s="16" t="s">
        <v>14065</v>
      </c>
      <c r="E1586" s="15" t="s">
        <v>14066</v>
      </c>
      <c r="F1586" s="15" t="s">
        <v>14067</v>
      </c>
      <c r="G1586" s="15" t="s">
        <v>14068</v>
      </c>
      <c r="H1586" s="17" t="s">
        <v>14069</v>
      </c>
      <c r="I1586" s="17"/>
      <c r="J1586" s="15" t="s">
        <v>14070</v>
      </c>
      <c r="K1586" s="17">
        <v>50</v>
      </c>
      <c r="L1586" s="15">
        <f>IF(I1586&gt;0,PRODUCT(I1586,K1586),"")</f>
      </c>
    </row>
    <row r="1587" spans="1:12" outlineLevel="2">
      <c r="A1587" s="14" t="s">
        <v>14071</v>
      </c>
      <c r="B1587" s="15" t="s">
        <v>14072</v>
      </c>
      <c r="C1587" s="15" t="s">
        <v>14073</v>
      </c>
      <c r="D1587" s="16" t="s">
        <v>14074</v>
      </c>
      <c r="E1587" s="15" t="s">
        <v>14075</v>
      </c>
      <c r="F1587" s="15" t="s">
        <v>14076</v>
      </c>
      <c r="G1587" s="15" t="s">
        <v>14077</v>
      </c>
      <c r="H1587" s="17" t="s">
        <v>14078</v>
      </c>
      <c r="I1587" s="17"/>
      <c r="J1587" s="15" t="s">
        <v>14079</v>
      </c>
      <c r="K1587" s="17">
        <v>50</v>
      </c>
      <c r="L1587" s="15">
        <f>IF(I1587&gt;0,PRODUCT(I1587,K1587),"")</f>
      </c>
    </row>
    <row r="1588" spans="1:12" outlineLevel="2">
      <c r="A1588" s="14" t="s">
        <v>14080</v>
      </c>
      <c r="B1588" s="15" t="s">
        <v>14081</v>
      </c>
      <c r="C1588" s="15" t="s">
        <v>14082</v>
      </c>
      <c r="D1588" s="16" t="s">
        <v>14083</v>
      </c>
      <c r="E1588" s="15" t="s">
        <v>14084</v>
      </c>
      <c r="F1588" s="15" t="s">
        <v>14085</v>
      </c>
      <c r="G1588" s="15" t="s">
        <v>14086</v>
      </c>
      <c r="H1588" s="17" t="s">
        <v>14087</v>
      </c>
      <c r="I1588" s="17"/>
      <c r="J1588" s="15" t="s">
        <v>14088</v>
      </c>
      <c r="K1588" s="17">
        <v>50</v>
      </c>
      <c r="L1588" s="15">
        <f>IF(I1588&gt;0,PRODUCT(I1588,K1588),"")</f>
      </c>
    </row>
    <row r="1589" spans="1:12" outlineLevel="2">
      <c r="A1589" s="14" t="s">
        <v>14089</v>
      </c>
      <c r="B1589" s="15" t="s">
        <v>14090</v>
      </c>
      <c r="C1589" s="15" t="s">
        <v>14091</v>
      </c>
      <c r="D1589" s="16" t="s">
        <v>14092</v>
      </c>
      <c r="E1589" s="15" t="s">
        <v>14093</v>
      </c>
      <c r="F1589" s="15" t="s">
        <v>14094</v>
      </c>
      <c r="G1589" s="15" t="s">
        <v>14095</v>
      </c>
      <c r="H1589" s="17" t="s">
        <v>14096</v>
      </c>
      <c r="I1589" s="17"/>
      <c r="J1589" s="15" t="s">
        <v>14097</v>
      </c>
      <c r="K1589" s="17">
        <v>50</v>
      </c>
      <c r="L1589" s="15">
        <f>IF(I1589&gt;0,PRODUCT(I1589,K1589),"")</f>
      </c>
    </row>
    <row r="1590" spans="1:12" outlineLevel="2">
      <c r="A1590" s="14" t="s">
        <v>14098</v>
      </c>
      <c r="B1590" s="15" t="s">
        <v>14099</v>
      </c>
      <c r="C1590" s="15" t="s">
        <v>14100</v>
      </c>
      <c r="D1590" s="16" t="s">
        <v>14101</v>
      </c>
      <c r="E1590" s="15" t="s">
        <v>14102</v>
      </c>
      <c r="F1590" s="15" t="s">
        <v>14103</v>
      </c>
      <c r="G1590" s="15" t="s">
        <v>14104</v>
      </c>
      <c r="H1590" s="17" t="s">
        <v>14105</v>
      </c>
      <c r="I1590" s="17"/>
      <c r="J1590" s="15" t="s">
        <v>14106</v>
      </c>
      <c r="K1590" s="17">
        <v>50</v>
      </c>
      <c r="L1590" s="15">
        <f>IF(I1590&gt;0,PRODUCT(I1590,K1590),"")</f>
      </c>
    </row>
    <row r="1591" spans="1:12" outlineLevel="2">
      <c r="A1591" s="14" t="s">
        <v>14107</v>
      </c>
      <c r="B1591" s="15" t="s">
        <v>14108</v>
      </c>
      <c r="C1591" s="15" t="s">
        <v>14109</v>
      </c>
      <c r="D1591" s="16" t="s">
        <v>14110</v>
      </c>
      <c r="E1591" s="15" t="s">
        <v>14111</v>
      </c>
      <c r="F1591" s="15" t="s">
        <v>14112</v>
      </c>
      <c r="G1591" s="15" t="s">
        <v>14113</v>
      </c>
      <c r="H1591" s="17" t="s">
        <v>14114</v>
      </c>
      <c r="I1591" s="17"/>
      <c r="J1591" s="15" t="s">
        <v>14115</v>
      </c>
      <c r="K1591" s="17">
        <v>8.5</v>
      </c>
      <c r="L1591" s="15">
        <f>IF(I1591&gt;0,PRODUCT(I1591,K1591),"")</f>
      </c>
    </row>
    <row r="1592" spans="1:12" outlineLevel="2">
      <c r="A1592" s="14" t="s">
        <v>14116</v>
      </c>
      <c r="B1592" s="15" t="s">
        <v>14117</v>
      </c>
      <c r="C1592" s="15" t="s">
        <v>14118</v>
      </c>
      <c r="D1592" s="16" t="s">
        <v>14119</v>
      </c>
      <c r="E1592" s="15" t="s">
        <v>14120</v>
      </c>
      <c r="F1592" s="15" t="s">
        <v>14121</v>
      </c>
      <c r="G1592" s="15" t="s">
        <v>14122</v>
      </c>
      <c r="H1592" s="17" t="s">
        <v>14123</v>
      </c>
      <c r="I1592" s="17"/>
      <c r="J1592" s="15" t="s">
        <v>14124</v>
      </c>
      <c r="K1592" s="17">
        <v>8.5</v>
      </c>
      <c r="L1592" s="15">
        <f>IF(I1592&gt;0,PRODUCT(I1592,K1592),"")</f>
      </c>
    </row>
    <row r="1593" spans="1:12" outlineLevel="2">
      <c r="A1593" s="14" t="s">
        <v>14125</v>
      </c>
      <c r="B1593" s="15" t="s">
        <v>14126</v>
      </c>
      <c r="C1593" s="15" t="s">
        <v>14127</v>
      </c>
      <c r="D1593" s="16" t="s">
        <v>14128</v>
      </c>
      <c r="E1593" s="15" t="s">
        <v>14129</v>
      </c>
      <c r="F1593" s="15" t="s">
        <v>14130</v>
      </c>
      <c r="G1593" s="15" t="s">
        <v>14131</v>
      </c>
      <c r="H1593" s="17" t="s">
        <v>14132</v>
      </c>
      <c r="I1593" s="17"/>
      <c r="J1593" s="15" t="s">
        <v>14133</v>
      </c>
      <c r="K1593" s="17">
        <v>10</v>
      </c>
      <c r="L1593" s="15">
        <f>IF(I1593&gt;0,PRODUCT(I1593,K1593),"")</f>
      </c>
    </row>
    <row r="1594" spans="1:12" outlineLevel="2">
      <c r="A1594" s="14" t="s">
        <v>14134</v>
      </c>
      <c r="B1594" s="15" t="s">
        <v>14135</v>
      </c>
      <c r="C1594" s="15" t="s">
        <v>14136</v>
      </c>
      <c r="D1594" s="16" t="s">
        <v>14137</v>
      </c>
      <c r="E1594" s="15" t="s">
        <v>14138</v>
      </c>
      <c r="F1594" s="15" t="s">
        <v>14139</v>
      </c>
      <c r="G1594" s="15" t="s">
        <v>14140</v>
      </c>
      <c r="H1594" s="17" t="s">
        <v>14141</v>
      </c>
      <c r="I1594" s="17"/>
      <c r="J1594" s="15" t="s">
        <v>14142</v>
      </c>
      <c r="K1594" s="17">
        <v>8.5</v>
      </c>
      <c r="L1594" s="15">
        <f>IF(I1594&gt;0,PRODUCT(I1594,K1594),"")</f>
      </c>
    </row>
    <row r="1595" spans="1:12" outlineLevel="2">
      <c r="A1595" s="14" t="s">
        <v>14143</v>
      </c>
      <c r="B1595" s="15" t="s">
        <v>14144</v>
      </c>
      <c r="C1595" s="15" t="s">
        <v>14145</v>
      </c>
      <c r="D1595" s="16" t="s">
        <v>14146</v>
      </c>
      <c r="E1595" s="15" t="s">
        <v>14147</v>
      </c>
      <c r="F1595" s="15" t="s">
        <v>14148</v>
      </c>
      <c r="G1595" s="15" t="s">
        <v>14149</v>
      </c>
      <c r="H1595" s="17" t="s">
        <v>14150</v>
      </c>
      <c r="I1595" s="17"/>
      <c r="J1595" s="15" t="s">
        <v>14151</v>
      </c>
      <c r="K1595" s="17">
        <v>10</v>
      </c>
      <c r="L1595" s="15">
        <f>IF(I1595&gt;0,PRODUCT(I1595,K1595),"")</f>
      </c>
    </row>
    <row r="1596" spans="1:12" outlineLevel="2">
      <c r="A1596" s="14" t="s">
        <v>14152</v>
      </c>
      <c r="B1596" s="15" t="s">
        <v>14153</v>
      </c>
      <c r="C1596" s="15" t="s">
        <v>14154</v>
      </c>
      <c r="D1596" s="16" t="s">
        <v>14155</v>
      </c>
      <c r="E1596" s="15" t="s">
        <v>14156</v>
      </c>
      <c r="F1596" s="15" t="s">
        <v>14157</v>
      </c>
      <c r="G1596" s="15" t="s">
        <v>14158</v>
      </c>
      <c r="H1596" s="17" t="s">
        <v>14159</v>
      </c>
      <c r="I1596" s="17"/>
      <c r="J1596" s="15" t="s">
        <v>14160</v>
      </c>
      <c r="K1596" s="17">
        <v>12.19</v>
      </c>
      <c r="L1596" s="15">
        <f>IF(I1596&gt;0,PRODUCT(I1596,K1596),"")</f>
      </c>
    </row>
    <row r="1597" spans="1:12" outlineLevel="2">
      <c r="A1597" s="14" t="s">
        <v>14161</v>
      </c>
      <c r="B1597" s="15" t="s">
        <v>14162</v>
      </c>
      <c r="C1597" s="15" t="s">
        <v>14163</v>
      </c>
      <c r="D1597" s="16" t="s">
        <v>14164</v>
      </c>
      <c r="E1597" s="15" t="s">
        <v>14165</v>
      </c>
      <c r="F1597" s="15" t="s">
        <v>14166</v>
      </c>
      <c r="G1597" s="15" t="s">
        <v>14167</v>
      </c>
      <c r="H1597" s="17" t="s">
        <v>14168</v>
      </c>
      <c r="I1597" s="17"/>
      <c r="J1597" s="15" t="s">
        <v>14169</v>
      </c>
      <c r="K1597" s="17">
        <v>10</v>
      </c>
      <c r="L1597" s="15">
        <f>IF(I1597&gt;0,PRODUCT(I1597,K1597),"")</f>
      </c>
    </row>
    <row r="1598" spans="1:12" outlineLevel="2">
      <c r="A1598" s="14" t="s">
        <v>14170</v>
      </c>
      <c r="B1598" s="15" t="s">
        <v>14171</v>
      </c>
      <c r="C1598" s="15" t="s">
        <v>14172</v>
      </c>
      <c r="D1598" s="16" t="s">
        <v>14173</v>
      </c>
      <c r="E1598" s="15" t="s">
        <v>14174</v>
      </c>
      <c r="F1598" s="15" t="s">
        <v>14175</v>
      </c>
      <c r="G1598" s="15" t="s">
        <v>14176</v>
      </c>
      <c r="H1598" s="17" t="s">
        <v>14177</v>
      </c>
      <c r="I1598" s="17"/>
      <c r="J1598" s="15" t="s">
        <v>14178</v>
      </c>
      <c r="K1598" s="17">
        <v>8.5</v>
      </c>
      <c r="L1598" s="15">
        <f>IF(I1598&gt;0,PRODUCT(I1598,K1598),"")</f>
      </c>
    </row>
    <row r="1599" spans="1:12" outlineLevel="2">
      <c r="A1599" s="14" t="s">
        <v>14179</v>
      </c>
      <c r="B1599" s="15" t="s">
        <v>14180</v>
      </c>
      <c r="C1599" s="15" t="s">
        <v>14181</v>
      </c>
      <c r="D1599" s="16" t="s">
        <v>14182</v>
      </c>
      <c r="E1599" s="15" t="s">
        <v>14183</v>
      </c>
      <c r="F1599" s="15" t="s">
        <v>14184</v>
      </c>
      <c r="G1599" s="15" t="s">
        <v>14185</v>
      </c>
      <c r="H1599" s="17" t="s">
        <v>14186</v>
      </c>
      <c r="I1599" s="17"/>
      <c r="J1599" s="15" t="s">
        <v>14187</v>
      </c>
      <c r="K1599" s="17">
        <v>20.73</v>
      </c>
      <c r="L1599" s="15">
        <f>IF(I1599&gt;0,PRODUCT(I1599,K1599),"")</f>
      </c>
    </row>
    <row r="1600" spans="1:12" outlineLevel="2">
      <c r="A1600" s="14" t="s">
        <v>14188</v>
      </c>
      <c r="B1600" s="15" t="s">
        <v>14189</v>
      </c>
      <c r="C1600" s="15" t="s">
        <v>14190</v>
      </c>
      <c r="D1600" s="16" t="s">
        <v>14191</v>
      </c>
      <c r="E1600" s="15" t="s">
        <v>14192</v>
      </c>
      <c r="F1600" s="15" t="s">
        <v>14193</v>
      </c>
      <c r="G1600" s="15" t="s">
        <v>14194</v>
      </c>
      <c r="H1600" s="17" t="s">
        <v>14195</v>
      </c>
      <c r="I1600" s="17"/>
      <c r="J1600" s="15" t="s">
        <v>14196</v>
      </c>
      <c r="K1600" s="17">
        <v>12</v>
      </c>
      <c r="L1600" s="15">
        <f>IF(I1600&gt;0,PRODUCT(I1600,K1600),"")</f>
      </c>
    </row>
    <row r="1601" spans="1:12" outlineLevel="2">
      <c r="A1601" s="14" t="s">
        <v>14197</v>
      </c>
      <c r="B1601" s="15" t="s">
        <v>14198</v>
      </c>
      <c r="C1601" s="15" t="s">
        <v>14199</v>
      </c>
      <c r="D1601" s="16" t="s">
        <v>14200</v>
      </c>
      <c r="E1601" s="15" t="s">
        <v>14201</v>
      </c>
      <c r="F1601" s="15" t="s">
        <v>14202</v>
      </c>
      <c r="G1601" s="15" t="s">
        <v>14203</v>
      </c>
      <c r="H1601" s="17" t="s">
        <v>14204</v>
      </c>
      <c r="I1601" s="17"/>
      <c r="J1601" s="15" t="s">
        <v>14205</v>
      </c>
      <c r="K1601" s="17">
        <v>20.73</v>
      </c>
      <c r="L1601" s="15">
        <f>IF(I1601&gt;0,PRODUCT(I1601,K1601),"")</f>
      </c>
    </row>
    <row r="1602" spans="1:12" outlineLevel="2">
      <c r="A1602" s="14" t="s">
        <v>14206</v>
      </c>
      <c r="B1602" s="15" t="s">
        <v>14207</v>
      </c>
      <c r="C1602" s="15" t="s">
        <v>14208</v>
      </c>
      <c r="D1602" s="16" t="s">
        <v>14209</v>
      </c>
      <c r="E1602" s="15" t="s">
        <v>14210</v>
      </c>
      <c r="F1602" s="15" t="s">
        <v>14211</v>
      </c>
      <c r="G1602" s="15" t="s">
        <v>14212</v>
      </c>
      <c r="H1602" s="17" t="s">
        <v>14213</v>
      </c>
      <c r="I1602" s="17"/>
      <c r="J1602" s="15" t="s">
        <v>14214</v>
      </c>
      <c r="K1602" s="17">
        <v>65</v>
      </c>
      <c r="L1602" s="15">
        <f>IF(I1602&gt;0,PRODUCT(I1602,K1602),"")</f>
      </c>
    </row>
    <row r="1603" spans="1:12" outlineLevel="2">
      <c r="A1603" s="14" t="s">
        <v>14215</v>
      </c>
      <c r="B1603" s="15" t="s">
        <v>14216</v>
      </c>
      <c r="C1603" s="15" t="s">
        <v>14217</v>
      </c>
      <c r="D1603" s="16" t="s">
        <v>14218</v>
      </c>
      <c r="E1603" s="15" t="s">
        <v>14219</v>
      </c>
      <c r="F1603" s="15" t="s">
        <v>14220</v>
      </c>
      <c r="G1603" s="15" t="s">
        <v>14221</v>
      </c>
      <c r="H1603" s="17" t="s">
        <v>14222</v>
      </c>
      <c r="I1603" s="17"/>
      <c r="J1603" s="15" t="s">
        <v>14223</v>
      </c>
      <c r="K1603" s="17">
        <v>65</v>
      </c>
      <c r="L1603" s="15">
        <f>IF(I1603&gt;0,PRODUCT(I1603,K1603),"")</f>
      </c>
    </row>
    <row r="1604" spans="1:12" outlineLevel="2">
      <c r="A1604" s="14" t="s">
        <v>14224</v>
      </c>
      <c r="B1604" s="15" t="s">
        <v>14225</v>
      </c>
      <c r="C1604" s="15" t="s">
        <v>14226</v>
      </c>
      <c r="D1604" s="16" t="s">
        <v>14227</v>
      </c>
      <c r="E1604" s="15" t="s">
        <v>14228</v>
      </c>
      <c r="F1604" s="15" t="s">
        <v>14229</v>
      </c>
      <c r="G1604" s="15" t="s">
        <v>14230</v>
      </c>
      <c r="H1604" s="17" t="s">
        <v>14231</v>
      </c>
      <c r="I1604" s="17"/>
      <c r="J1604" s="15" t="s">
        <v>14232</v>
      </c>
      <c r="K1604" s="17">
        <v>65</v>
      </c>
      <c r="L1604" s="15">
        <f>IF(I1604&gt;0,PRODUCT(I1604,K1604),"")</f>
      </c>
    </row>
    <row r="1605" spans="1:12" outlineLevel="2">
      <c r="A1605" s="14" t="s">
        <v>14233</v>
      </c>
      <c r="B1605" s="15" t="s">
        <v>14234</v>
      </c>
      <c r="C1605" s="15" t="s">
        <v>14235</v>
      </c>
      <c r="D1605" s="16" t="s">
        <v>14236</v>
      </c>
      <c r="E1605" s="15" t="s">
        <v>14237</v>
      </c>
      <c r="F1605" s="15" t="s">
        <v>14238</v>
      </c>
      <c r="G1605" s="15" t="s">
        <v>14239</v>
      </c>
      <c r="H1605" s="17" t="s">
        <v>14240</v>
      </c>
      <c r="I1605" s="17"/>
      <c r="J1605" s="15" t="s">
        <v>14241</v>
      </c>
      <c r="K1605" s="17">
        <v>65</v>
      </c>
      <c r="L1605" s="15">
        <f>IF(I1605&gt;0,PRODUCT(I1605,K1605),"")</f>
      </c>
    </row>
    <row r="1606" spans="1:12" outlineLevel="2">
      <c r="A1606" s="14" t="s">
        <v>14242</v>
      </c>
      <c r="B1606" s="15" t="s">
        <v>14243</v>
      </c>
      <c r="C1606" s="15" t="s">
        <v>14244</v>
      </c>
      <c r="D1606" s="16" t="s">
        <v>14245</v>
      </c>
      <c r="E1606" s="15" t="s">
        <v>14246</v>
      </c>
      <c r="F1606" s="15" t="s">
        <v>14247</v>
      </c>
      <c r="G1606" s="15" t="s">
        <v>14248</v>
      </c>
      <c r="H1606" s="17" t="s">
        <v>14249</v>
      </c>
      <c r="I1606" s="17"/>
      <c r="J1606" s="15" t="s">
        <v>14250</v>
      </c>
      <c r="K1606" s="17">
        <v>65</v>
      </c>
      <c r="L1606" s="15">
        <f>IF(I1606&gt;0,PRODUCT(I1606,K1606),"")</f>
      </c>
    </row>
    <row r="1607" spans="1:12" outlineLevel="2">
      <c r="A1607" s="14" t="s">
        <v>14251</v>
      </c>
      <c r="B1607" s="15" t="s">
        <v>14252</v>
      </c>
      <c r="C1607" s="15" t="s">
        <v>14253</v>
      </c>
      <c r="D1607" s="16" t="s">
        <v>14254</v>
      </c>
      <c r="E1607" s="15" t="s">
        <v>14255</v>
      </c>
      <c r="F1607" s="15" t="s">
        <v>14256</v>
      </c>
      <c r="G1607" s="15" t="s">
        <v>14257</v>
      </c>
      <c r="H1607" s="17" t="s">
        <v>14258</v>
      </c>
      <c r="I1607" s="17"/>
      <c r="J1607" s="15" t="s">
        <v>14259</v>
      </c>
      <c r="K1607" s="17">
        <v>65</v>
      </c>
      <c r="L1607" s="15">
        <f>IF(I1607&gt;0,PRODUCT(I1607,K1607),"")</f>
      </c>
    </row>
    <row r="1608" spans="1:12" outlineLevel="2">
      <c r="A1608" s="14" t="s">
        <v>14260</v>
      </c>
      <c r="B1608" s="15" t="s">
        <v>14261</v>
      </c>
      <c r="C1608" s="15" t="s">
        <v>14262</v>
      </c>
      <c r="D1608" s="16" t="s">
        <v>14263</v>
      </c>
      <c r="E1608" s="15" t="s">
        <v>14264</v>
      </c>
      <c r="F1608" s="15" t="s">
        <v>14265</v>
      </c>
      <c r="G1608" s="15" t="s">
        <v>14266</v>
      </c>
      <c r="H1608" s="17" t="s">
        <v>14267</v>
      </c>
      <c r="I1608" s="17"/>
      <c r="J1608" s="15" t="s">
        <v>14268</v>
      </c>
      <c r="K1608" s="17">
        <v>65</v>
      </c>
      <c r="L1608" s="15">
        <f>IF(I1608&gt;0,PRODUCT(I1608,K1608),"")</f>
      </c>
    </row>
    <row r="1609" spans="1:12" outlineLevel="2">
      <c r="A1609" s="14" t="s">
        <v>14269</v>
      </c>
      <c r="B1609" s="15" t="s">
        <v>14270</v>
      </c>
      <c r="C1609" s="15" t="s">
        <v>14271</v>
      </c>
      <c r="D1609" s="16" t="s">
        <v>14272</v>
      </c>
      <c r="E1609" s="15" t="s">
        <v>14273</v>
      </c>
      <c r="F1609" s="15" t="s">
        <v>14274</v>
      </c>
      <c r="G1609" s="15" t="s">
        <v>14275</v>
      </c>
      <c r="H1609" s="17" t="s">
        <v>14276</v>
      </c>
      <c r="I1609" s="17"/>
      <c r="J1609" s="15" t="s">
        <v>14277</v>
      </c>
      <c r="K1609" s="17">
        <v>65</v>
      </c>
      <c r="L1609" s="15">
        <f>IF(I1609&gt;0,PRODUCT(I1609,K1609),"")</f>
      </c>
    </row>
    <row r="1610" spans="1:12" outlineLevel="2">
      <c r="A1610" s="14" t="s">
        <v>14278</v>
      </c>
      <c r="B1610" s="15" t="s">
        <v>14279</v>
      </c>
      <c r="C1610" s="15" t="s">
        <v>14280</v>
      </c>
      <c r="D1610" s="16" t="s">
        <v>14281</v>
      </c>
      <c r="E1610" s="15" t="s">
        <v>14282</v>
      </c>
      <c r="F1610" s="15" t="s">
        <v>14283</v>
      </c>
      <c r="G1610" s="15" t="s">
        <v>14284</v>
      </c>
      <c r="H1610" s="17" t="s">
        <v>14285</v>
      </c>
      <c r="I1610" s="17"/>
      <c r="J1610" s="15" t="s">
        <v>14286</v>
      </c>
      <c r="K1610" s="17">
        <v>65</v>
      </c>
      <c r="L1610" s="15">
        <f>IF(I1610&gt;0,PRODUCT(I1610,K1610),"")</f>
      </c>
    </row>
    <row r="1611" spans="1:12" outlineLevel="2">
      <c r="A1611" s="14" t="s">
        <v>14287</v>
      </c>
      <c r="B1611" s="15" t="s">
        <v>14288</v>
      </c>
      <c r="C1611" s="15" t="s">
        <v>14289</v>
      </c>
      <c r="D1611" s="16" t="s">
        <v>14290</v>
      </c>
      <c r="E1611" s="15" t="s">
        <v>14291</v>
      </c>
      <c r="F1611" s="15" t="s">
        <v>14292</v>
      </c>
      <c r="G1611" s="15" t="s">
        <v>14293</v>
      </c>
      <c r="H1611" s="17" t="s">
        <v>14294</v>
      </c>
      <c r="I1611" s="17"/>
      <c r="J1611" s="15" t="s">
        <v>14295</v>
      </c>
      <c r="K1611" s="17">
        <v>65</v>
      </c>
      <c r="L1611" s="15">
        <f>IF(I1611&gt;0,PRODUCT(I1611,K1611),"")</f>
      </c>
    </row>
    <row r="1612" spans="1:12" outlineLevel="2">
      <c r="A1612" s="14" t="s">
        <v>14296</v>
      </c>
      <c r="B1612" s="15" t="s">
        <v>14297</v>
      </c>
      <c r="C1612" s="15" t="s">
        <v>14298</v>
      </c>
      <c r="D1612" s="16" t="s">
        <v>14299</v>
      </c>
      <c r="E1612" s="15" t="s">
        <v>14300</v>
      </c>
      <c r="F1612" s="15" t="s">
        <v>14301</v>
      </c>
      <c r="G1612" s="15" t="s">
        <v>14302</v>
      </c>
      <c r="H1612" s="17" t="s">
        <v>14303</v>
      </c>
      <c r="I1612" s="17"/>
      <c r="J1612" s="15" t="s">
        <v>14304</v>
      </c>
      <c r="K1612" s="17">
        <v>65</v>
      </c>
      <c r="L1612" s="15">
        <f>IF(I1612&gt;0,PRODUCT(I1612,K1612),"")</f>
      </c>
    </row>
    <row r="1613" spans="1:12" outlineLevel="2">
      <c r="A1613" s="14" t="s">
        <v>14305</v>
      </c>
      <c r="B1613" s="15" t="s">
        <v>14306</v>
      </c>
      <c r="C1613" s="15" t="s">
        <v>14307</v>
      </c>
      <c r="D1613" s="16" t="s">
        <v>14308</v>
      </c>
      <c r="E1613" s="15" t="s">
        <v>14309</v>
      </c>
      <c r="F1613" s="15" t="s">
        <v>14310</v>
      </c>
      <c r="G1613" s="15" t="s">
        <v>14311</v>
      </c>
      <c r="H1613" s="17" t="s">
        <v>14312</v>
      </c>
      <c r="I1613" s="17"/>
      <c r="J1613" s="15" t="s">
        <v>14313</v>
      </c>
      <c r="K1613" s="17">
        <v>65</v>
      </c>
      <c r="L1613" s="15">
        <f>IF(I1613&gt;0,PRODUCT(I1613,K1613),"")</f>
      </c>
    </row>
    <row r="1614" spans="1:12" outlineLevel="2">
      <c r="A1614" s="14" t="s">
        <v>14314</v>
      </c>
      <c r="B1614" s="15" t="s">
        <v>14315</v>
      </c>
      <c r="C1614" s="15" t="s">
        <v>14316</v>
      </c>
      <c r="D1614" s="16" t="s">
        <v>14317</v>
      </c>
      <c r="E1614" s="15" t="s">
        <v>14318</v>
      </c>
      <c r="F1614" s="15" t="s">
        <v>14319</v>
      </c>
      <c r="G1614" s="15" t="s">
        <v>14320</v>
      </c>
      <c r="H1614" s="17" t="s">
        <v>14321</v>
      </c>
      <c r="I1614" s="17"/>
      <c r="J1614" s="15" t="s">
        <v>14322</v>
      </c>
      <c r="K1614" s="17">
        <v>65</v>
      </c>
      <c r="L1614" s="15">
        <f>IF(I1614&gt;0,PRODUCT(I1614,K1614),"")</f>
      </c>
    </row>
    <row r="1615" spans="1:12" outlineLevel="2">
      <c r="A1615" s="14" t="s">
        <v>14323</v>
      </c>
      <c r="B1615" s="15" t="s">
        <v>14324</v>
      </c>
      <c r="C1615" s="15" t="s">
        <v>14325</v>
      </c>
      <c r="D1615" s="16" t="s">
        <v>14326</v>
      </c>
      <c r="E1615" s="15" t="s">
        <v>14327</v>
      </c>
      <c r="F1615" s="15" t="s">
        <v>14328</v>
      </c>
      <c r="G1615" s="15" t="s">
        <v>14329</v>
      </c>
      <c r="H1615" s="17" t="s">
        <v>14330</v>
      </c>
      <c r="I1615" s="17"/>
      <c r="J1615" s="15" t="s">
        <v>14331</v>
      </c>
      <c r="K1615" s="17">
        <v>65</v>
      </c>
      <c r="L1615" s="15">
        <f>IF(I1615&gt;0,PRODUCT(I1615,K1615),"")</f>
      </c>
    </row>
    <row r="1616" spans="1:12" outlineLevel="2">
      <c r="A1616" s="14" t="s">
        <v>14332</v>
      </c>
      <c r="B1616" s="15" t="s">
        <v>14333</v>
      </c>
      <c r="C1616" s="15" t="s">
        <v>14334</v>
      </c>
      <c r="D1616" s="16" t="s">
        <v>14335</v>
      </c>
      <c r="E1616" s="15" t="s">
        <v>14336</v>
      </c>
      <c r="F1616" s="15" t="s">
        <v>14337</v>
      </c>
      <c r="G1616" s="15" t="s">
        <v>14338</v>
      </c>
      <c r="H1616" s="17" t="s">
        <v>14339</v>
      </c>
      <c r="I1616" s="17"/>
      <c r="J1616" s="15" t="s">
        <v>14340</v>
      </c>
      <c r="K1616" s="17">
        <v>65</v>
      </c>
      <c r="L1616" s="15">
        <f>IF(I1616&gt;0,PRODUCT(I1616,K1616),"")</f>
      </c>
    </row>
    <row r="1617" spans="1:12" outlineLevel="2">
      <c r="A1617" s="14" t="s">
        <v>14341</v>
      </c>
      <c r="B1617" s="15" t="s">
        <v>14342</v>
      </c>
      <c r="C1617" s="15" t="s">
        <v>14343</v>
      </c>
      <c r="D1617" s="16" t="s">
        <v>14344</v>
      </c>
      <c r="E1617" s="15" t="s">
        <v>14345</v>
      </c>
      <c r="F1617" s="15" t="s">
        <v>14346</v>
      </c>
      <c r="G1617" s="15" t="s">
        <v>14347</v>
      </c>
      <c r="H1617" s="17" t="s">
        <v>14348</v>
      </c>
      <c r="I1617" s="17"/>
      <c r="J1617" s="15" t="s">
        <v>14349</v>
      </c>
      <c r="K1617" s="17">
        <v>65</v>
      </c>
      <c r="L1617" s="15">
        <f>IF(I1617&gt;0,PRODUCT(I1617,K1617),"")</f>
      </c>
    </row>
    <row r="1618" spans="1:12" outlineLevel="2">
      <c r="A1618" s="14" t="s">
        <v>14350</v>
      </c>
      <c r="B1618" s="15" t="s">
        <v>14351</v>
      </c>
      <c r="C1618" s="15" t="s">
        <v>14352</v>
      </c>
      <c r="D1618" s="16" t="s">
        <v>14353</v>
      </c>
      <c r="E1618" s="15" t="s">
        <v>14354</v>
      </c>
      <c r="F1618" s="15" t="s">
        <v>14355</v>
      </c>
      <c r="G1618" s="15" t="s">
        <v>14356</v>
      </c>
      <c r="H1618" s="17" t="s">
        <v>14357</v>
      </c>
      <c r="I1618" s="17"/>
      <c r="J1618" s="15" t="s">
        <v>14358</v>
      </c>
      <c r="K1618" s="17">
        <v>65</v>
      </c>
      <c r="L1618" s="15">
        <f>IF(I1618&gt;0,PRODUCT(I1618,K1618),"")</f>
      </c>
    </row>
    <row r="1619" spans="1:12" outlineLevel="2">
      <c r="A1619" s="14" t="s">
        <v>14359</v>
      </c>
      <c r="B1619" s="15" t="s">
        <v>14360</v>
      </c>
      <c r="C1619" s="15" t="s">
        <v>14361</v>
      </c>
      <c r="D1619" s="16" t="s">
        <v>14362</v>
      </c>
      <c r="E1619" s="15" t="s">
        <v>14363</v>
      </c>
      <c r="F1619" s="15" t="s">
        <v>14364</v>
      </c>
      <c r="G1619" s="15" t="s">
        <v>14365</v>
      </c>
      <c r="H1619" s="17" t="s">
        <v>14366</v>
      </c>
      <c r="I1619" s="17"/>
      <c r="J1619" s="15" t="s">
        <v>14367</v>
      </c>
      <c r="K1619" s="17">
        <v>74.65</v>
      </c>
      <c r="L1619" s="15">
        <f>IF(I1619&gt;0,PRODUCT(I1619,K1619),"")</f>
      </c>
    </row>
    <row r="1620" spans="1:12" outlineLevel="2">
      <c r="A1620" s="14" t="s">
        <v>14368</v>
      </c>
      <c r="B1620" s="15" t="s">
        <v>14369</v>
      </c>
      <c r="C1620" s="15" t="s">
        <v>14370</v>
      </c>
      <c r="D1620" s="16" t="s">
        <v>14371</v>
      </c>
      <c r="E1620" s="15" t="s">
        <v>14372</v>
      </c>
      <c r="F1620" s="15" t="s">
        <v>14373</v>
      </c>
      <c r="G1620" s="15" t="s">
        <v>14374</v>
      </c>
      <c r="H1620" s="17" t="s">
        <v>14375</v>
      </c>
      <c r="I1620" s="17"/>
      <c r="J1620" s="15" t="s">
        <v>14376</v>
      </c>
      <c r="K1620" s="17">
        <v>74.44</v>
      </c>
      <c r="L1620" s="15">
        <f>IF(I1620&gt;0,PRODUCT(I1620,K1620),"")</f>
      </c>
    </row>
    <row r="1621" spans="1:12" outlineLevel="2">
      <c r="A1621" s="14" t="s">
        <v>14377</v>
      </c>
      <c r="B1621" s="15" t="s">
        <v>14378</v>
      </c>
      <c r="C1621" s="15" t="s">
        <v>14379</v>
      </c>
      <c r="D1621" s="16" t="s">
        <v>14380</v>
      </c>
      <c r="E1621" s="15" t="s">
        <v>14381</v>
      </c>
      <c r="F1621" s="15" t="s">
        <v>14382</v>
      </c>
      <c r="G1621" s="15" t="s">
        <v>14383</v>
      </c>
      <c r="H1621" s="17" t="s">
        <v>14384</v>
      </c>
      <c r="I1621" s="17"/>
      <c r="J1621" s="15" t="s">
        <v>14385</v>
      </c>
      <c r="K1621" s="17">
        <v>22</v>
      </c>
      <c r="L1621" s="15">
        <f>IF(I1621&gt;0,PRODUCT(I1621,K1621),"")</f>
      </c>
    </row>
    <row r="1622" spans="1:12" outlineLevel="2">
      <c r="A1622" s="14" t="s">
        <v>14386</v>
      </c>
      <c r="B1622" s="15" t="s">
        <v>14387</v>
      </c>
      <c r="C1622" s="15" t="s">
        <v>14388</v>
      </c>
      <c r="D1622" s="16" t="s">
        <v>14389</v>
      </c>
      <c r="E1622" s="15" t="s">
        <v>14390</v>
      </c>
      <c r="F1622" s="15" t="s">
        <v>14391</v>
      </c>
      <c r="G1622" s="15" t="s">
        <v>14392</v>
      </c>
      <c r="H1622" s="17" t="s">
        <v>14393</v>
      </c>
      <c r="I1622" s="17"/>
      <c r="J1622" s="15" t="s">
        <v>14394</v>
      </c>
      <c r="K1622" s="17">
        <v>68.41</v>
      </c>
      <c r="L1622" s="15">
        <f>IF(I1622&gt;0,PRODUCT(I1622,K1622),"")</f>
      </c>
    </row>
    <row r="1623" spans="1:12" outlineLevel="2">
      <c r="A1623" s="14" t="s">
        <v>14395</v>
      </c>
      <c r="B1623" s="15" t="s">
        <v>14396</v>
      </c>
      <c r="C1623" s="15" t="s">
        <v>14397</v>
      </c>
      <c r="D1623" s="16" t="s">
        <v>14398</v>
      </c>
      <c r="E1623" s="15" t="s">
        <v>14399</v>
      </c>
      <c r="F1623" s="15" t="s">
        <v>14400</v>
      </c>
      <c r="G1623" s="15" t="s">
        <v>14401</v>
      </c>
      <c r="H1623" s="17" t="s">
        <v>14402</v>
      </c>
      <c r="I1623" s="17"/>
      <c r="J1623" s="15" t="s">
        <v>14403</v>
      </c>
      <c r="K1623" s="17">
        <v>12</v>
      </c>
      <c r="L1623" s="15">
        <f>IF(I1623&gt;0,PRODUCT(I1623,K1623),"")</f>
      </c>
    </row>
    <row r="1624" spans="1:12" outlineLevel="2">
      <c r="A1624" s="14" t="s">
        <v>14404</v>
      </c>
      <c r="B1624" s="15" t="s">
        <v>14405</v>
      </c>
      <c r="C1624" s="15" t="s">
        <v>14406</v>
      </c>
      <c r="D1624" s="16" t="s">
        <v>14407</v>
      </c>
      <c r="E1624" s="15" t="s">
        <v>14408</v>
      </c>
      <c r="F1624" s="15" t="s">
        <v>14409</v>
      </c>
      <c r="G1624" s="15" t="s">
        <v>14410</v>
      </c>
      <c r="H1624" s="17" t="s">
        <v>14411</v>
      </c>
      <c r="I1624" s="17"/>
      <c r="J1624" s="15" t="s">
        <v>14412</v>
      </c>
      <c r="K1624" s="17">
        <v>12</v>
      </c>
      <c r="L1624" s="15">
        <f>IF(I1624&gt;0,PRODUCT(I1624,K1624),"")</f>
      </c>
    </row>
    <row r="1625" spans="1:12" outlineLevel="2">
      <c r="A1625" s="14" t="s">
        <v>14413</v>
      </c>
      <c r="B1625" s="15" t="s">
        <v>14414</v>
      </c>
      <c r="C1625" s="15" t="s">
        <v>14415</v>
      </c>
      <c r="D1625" s="16" t="s">
        <v>14416</v>
      </c>
      <c r="E1625" s="15" t="s">
        <v>14417</v>
      </c>
      <c r="F1625" s="15" t="s">
        <v>14418</v>
      </c>
      <c r="G1625" s="15" t="s">
        <v>14419</v>
      </c>
      <c r="H1625" s="17" t="s">
        <v>14420</v>
      </c>
      <c r="I1625" s="17"/>
      <c r="J1625" s="15" t="s">
        <v>14421</v>
      </c>
      <c r="K1625" s="17">
        <v>12</v>
      </c>
      <c r="L1625" s="15">
        <f>IF(I1625&gt;0,PRODUCT(I1625,K1625),"")</f>
      </c>
    </row>
    <row r="1626" spans="1:12" outlineLevel="2">
      <c r="A1626" s="14" t="s">
        <v>14422</v>
      </c>
      <c r="B1626" s="15" t="s">
        <v>14423</v>
      </c>
      <c r="C1626" s="15" t="s">
        <v>14424</v>
      </c>
      <c r="D1626" s="16" t="s">
        <v>14425</v>
      </c>
      <c r="E1626" s="15" t="s">
        <v>14426</v>
      </c>
      <c r="F1626" s="15" t="s">
        <v>14427</v>
      </c>
      <c r="G1626" s="15" t="s">
        <v>14428</v>
      </c>
      <c r="H1626" s="17" t="s">
        <v>14429</v>
      </c>
      <c r="I1626" s="17"/>
      <c r="J1626" s="15" t="s">
        <v>14430</v>
      </c>
      <c r="K1626" s="17">
        <v>12</v>
      </c>
      <c r="L1626" s="15">
        <f>IF(I1626&gt;0,PRODUCT(I1626,K1626),"")</f>
      </c>
    </row>
    <row r="1627" spans="1:12" outlineLevel="2">
      <c r="A1627" s="14" t="s">
        <v>14431</v>
      </c>
      <c r="B1627" s="15" t="s">
        <v>14432</v>
      </c>
      <c r="C1627" s="15" t="s">
        <v>14433</v>
      </c>
      <c r="D1627" s="16" t="s">
        <v>14434</v>
      </c>
      <c r="E1627" s="15" t="s">
        <v>14435</v>
      </c>
      <c r="F1627" s="15" t="s">
        <v>14436</v>
      </c>
      <c r="G1627" s="15" t="s">
        <v>14437</v>
      </c>
      <c r="H1627" s="17" t="s">
        <v>14438</v>
      </c>
      <c r="I1627" s="17"/>
      <c r="J1627" s="15" t="s">
        <v>14439</v>
      </c>
      <c r="K1627" s="17">
        <v>12</v>
      </c>
      <c r="L1627" s="15">
        <f>IF(I1627&gt;0,PRODUCT(I1627,K1627),"")</f>
      </c>
    </row>
    <row r="1628" spans="1:12" outlineLevel="2">
      <c r="A1628" s="14" t="s">
        <v>14440</v>
      </c>
      <c r="B1628" s="15" t="s">
        <v>14441</v>
      </c>
      <c r="C1628" s="15" t="s">
        <v>14442</v>
      </c>
      <c r="D1628" s="16" t="s">
        <v>14443</v>
      </c>
      <c r="E1628" s="15" t="s">
        <v>14444</v>
      </c>
      <c r="F1628" s="15" t="s">
        <v>14445</v>
      </c>
      <c r="G1628" s="15" t="s">
        <v>14446</v>
      </c>
      <c r="H1628" s="17" t="s">
        <v>14447</v>
      </c>
      <c r="I1628" s="17"/>
      <c r="J1628" s="15" t="s">
        <v>14448</v>
      </c>
      <c r="K1628" s="17">
        <v>28</v>
      </c>
      <c r="L1628" s="15">
        <f>IF(I1628&gt;0,PRODUCT(I1628,K1628),"")</f>
      </c>
    </row>
    <row r="1629" spans="1:12" outlineLevel="2">
      <c r="A1629" s="14" t="s">
        <v>14449</v>
      </c>
      <c r="B1629" s="15" t="s">
        <v>14450</v>
      </c>
      <c r="C1629" s="15" t="s">
        <v>14451</v>
      </c>
      <c r="D1629" s="16" t="s">
        <v>14452</v>
      </c>
      <c r="E1629" s="15" t="s">
        <v>14453</v>
      </c>
      <c r="F1629" s="15" t="s">
        <v>14454</v>
      </c>
      <c r="G1629" s="15" t="s">
        <v>14455</v>
      </c>
      <c r="H1629" s="17" t="s">
        <v>14456</v>
      </c>
      <c r="I1629" s="17"/>
      <c r="J1629" s="15" t="s">
        <v>14457</v>
      </c>
      <c r="K1629" s="17">
        <v>39.13</v>
      </c>
      <c r="L1629" s="15">
        <f>IF(I1629&gt;0,PRODUCT(I1629,K1629),"")</f>
      </c>
    </row>
    <row r="1630" spans="1:12" outlineLevel="2">
      <c r="A1630" s="14" t="s">
        <v>14458</v>
      </c>
      <c r="B1630" s="15" t="s">
        <v>14459</v>
      </c>
      <c r="C1630" s="15" t="s">
        <v>14460</v>
      </c>
      <c r="D1630" s="16" t="s">
        <v>14461</v>
      </c>
      <c r="E1630" s="15" t="s">
        <v>14462</v>
      </c>
      <c r="F1630" s="15" t="s">
        <v>14463</v>
      </c>
      <c r="G1630" s="15" t="s">
        <v>14464</v>
      </c>
      <c r="H1630" s="17" t="s">
        <v>14465</v>
      </c>
      <c r="I1630" s="17"/>
      <c r="J1630" s="15" t="s">
        <v>14466</v>
      </c>
      <c r="K1630" s="17">
        <v>96</v>
      </c>
      <c r="L1630" s="15">
        <f>IF(I1630&gt;0,PRODUCT(I1630,K1630),"")</f>
      </c>
    </row>
    <row r="1631" spans="1:12" outlineLevel="2">
      <c r="A1631" s="14" t="s">
        <v>14467</v>
      </c>
      <c r="B1631" s="15" t="s">
        <v>14468</v>
      </c>
      <c r="C1631" s="15" t="s">
        <v>14469</v>
      </c>
      <c r="D1631" s="16" t="s">
        <v>14470</v>
      </c>
      <c r="E1631" s="15" t="s">
        <v>14471</v>
      </c>
      <c r="F1631" s="15" t="s">
        <v>14472</v>
      </c>
      <c r="G1631" s="15" t="s">
        <v>14473</v>
      </c>
      <c r="H1631" s="17" t="s">
        <v>14474</v>
      </c>
      <c r="I1631" s="17"/>
      <c r="J1631" s="15" t="s">
        <v>14475</v>
      </c>
      <c r="K1631" s="17">
        <v>39.13</v>
      </c>
      <c r="L1631" s="15">
        <f>IF(I1631&gt;0,PRODUCT(I1631,K1631),"")</f>
      </c>
    </row>
    <row r="1632" spans="1:12" outlineLevel="2">
      <c r="A1632" s="14" t="s">
        <v>14476</v>
      </c>
      <c r="B1632" s="15" t="s">
        <v>14477</v>
      </c>
      <c r="C1632" s="15" t="s">
        <v>14478</v>
      </c>
      <c r="D1632" s="16" t="s">
        <v>14479</v>
      </c>
      <c r="E1632" s="15" t="s">
        <v>14480</v>
      </c>
      <c r="F1632" s="15" t="s">
        <v>14481</v>
      </c>
      <c r="G1632" s="15" t="s">
        <v>14482</v>
      </c>
      <c r="H1632" s="17" t="s">
        <v>14483</v>
      </c>
      <c r="I1632" s="17"/>
      <c r="J1632" s="15" t="s">
        <v>14484</v>
      </c>
      <c r="K1632" s="17">
        <v>174.17</v>
      </c>
      <c r="L1632" s="15">
        <f>IF(I1632&gt;0,PRODUCT(I1632,K1632),"")</f>
      </c>
    </row>
    <row r="1633" spans="1:12" outlineLevel="2">
      <c r="A1633" s="14" t="s">
        <v>14485</v>
      </c>
      <c r="B1633" s="15" t="s">
        <v>14486</v>
      </c>
      <c r="C1633" s="15" t="s">
        <v>14487</v>
      </c>
      <c r="D1633" s="16" t="s">
        <v>14488</v>
      </c>
      <c r="E1633" s="15" t="s">
        <v>14489</v>
      </c>
      <c r="F1633" s="15" t="s">
        <v>14490</v>
      </c>
      <c r="G1633" s="15" t="s">
        <v>14491</v>
      </c>
      <c r="H1633" s="17" t="s">
        <v>14492</v>
      </c>
      <c r="I1633" s="17"/>
      <c r="J1633" s="15" t="s">
        <v>14493</v>
      </c>
      <c r="K1633" s="17">
        <v>173.42</v>
      </c>
      <c r="L1633" s="15">
        <f>IF(I1633&gt;0,PRODUCT(I1633,K1633),"")</f>
      </c>
    </row>
    <row r="1634" spans="1:12" outlineLevel="2">
      <c r="A1634" s="14" t="s">
        <v>14494</v>
      </c>
      <c r="B1634" s="15" t="s">
        <v>14495</v>
      </c>
      <c r="C1634" s="15" t="s">
        <v>14496</v>
      </c>
      <c r="D1634" s="16" t="s">
        <v>14497</v>
      </c>
      <c r="E1634" s="15" t="s">
        <v>14498</v>
      </c>
      <c r="F1634" s="15" t="s">
        <v>14499</v>
      </c>
      <c r="G1634" s="15" t="s">
        <v>14500</v>
      </c>
      <c r="H1634" s="17" t="s">
        <v>14501</v>
      </c>
      <c r="I1634" s="17"/>
      <c r="J1634" s="15" t="s">
        <v>14502</v>
      </c>
      <c r="K1634" s="17">
        <v>174.17</v>
      </c>
      <c r="L1634" s="15">
        <f>IF(I1634&gt;0,PRODUCT(I1634,K1634),"")</f>
      </c>
    </row>
    <row r="1635" spans="1:12" outlineLevel="2">
      <c r="A1635" s="14" t="s">
        <v>14503</v>
      </c>
      <c r="B1635" s="15" t="s">
        <v>14504</v>
      </c>
      <c r="C1635" s="15" t="s">
        <v>14505</v>
      </c>
      <c r="D1635" s="16" t="s">
        <v>14506</v>
      </c>
      <c r="E1635" s="15" t="s">
        <v>14507</v>
      </c>
      <c r="F1635" s="15" t="s">
        <v>14508</v>
      </c>
      <c r="G1635" s="15" t="s">
        <v>14509</v>
      </c>
      <c r="H1635" s="17" t="s">
        <v>14510</v>
      </c>
      <c r="I1635" s="17"/>
      <c r="J1635" s="15" t="s">
        <v>14511</v>
      </c>
      <c r="K1635" s="17">
        <v>104.65</v>
      </c>
      <c r="L1635" s="15">
        <f>IF(I1635&gt;0,PRODUCT(I1635,K1635),"")</f>
      </c>
    </row>
    <row r="1636" spans="1:12" outlineLevel="2">
      <c r="A1636" s="14" t="s">
        <v>14512</v>
      </c>
      <c r="B1636" s="15" t="s">
        <v>14513</v>
      </c>
      <c r="C1636" s="15" t="s">
        <v>14514</v>
      </c>
      <c r="D1636" s="16" t="s">
        <v>14515</v>
      </c>
      <c r="E1636" s="15" t="s">
        <v>14516</v>
      </c>
      <c r="F1636" s="15" t="s">
        <v>14517</v>
      </c>
      <c r="G1636" s="15" t="s">
        <v>14518</v>
      </c>
      <c r="H1636" s="17" t="s">
        <v>14519</v>
      </c>
      <c r="I1636" s="17"/>
      <c r="J1636" s="15" t="s">
        <v>14520</v>
      </c>
      <c r="K1636" s="17">
        <v>174.17</v>
      </c>
      <c r="L1636" s="15">
        <f>IF(I1636&gt;0,PRODUCT(I1636,K1636),"")</f>
      </c>
    </row>
    <row r="1637" spans="1:12" outlineLevel="2">
      <c r="A1637" s="14" t="s">
        <v>14521</v>
      </c>
      <c r="B1637" s="15" t="s">
        <v>14522</v>
      </c>
      <c r="C1637" s="15" t="s">
        <v>14523</v>
      </c>
      <c r="D1637" s="16" t="s">
        <v>14524</v>
      </c>
      <c r="E1637" s="15" t="s">
        <v>14525</v>
      </c>
      <c r="F1637" s="15" t="s">
        <v>14526</v>
      </c>
      <c r="G1637" s="15" t="s">
        <v>14527</v>
      </c>
      <c r="H1637" s="17" t="s">
        <v>14528</v>
      </c>
      <c r="I1637" s="17"/>
      <c r="J1637" s="15" t="s">
        <v>14529</v>
      </c>
      <c r="K1637" s="17">
        <v>39.13</v>
      </c>
      <c r="L1637" s="15">
        <f>IF(I1637&gt;0,PRODUCT(I1637,K1637),"")</f>
      </c>
    </row>
    <row r="1638" spans="1:12" outlineLevel="2">
      <c r="A1638" s="14" t="s">
        <v>14530</v>
      </c>
      <c r="B1638" s="15" t="s">
        <v>14531</v>
      </c>
      <c r="C1638" s="15" t="s">
        <v>14532</v>
      </c>
      <c r="D1638" s="16" t="s">
        <v>14533</v>
      </c>
      <c r="E1638" s="15" t="s">
        <v>14534</v>
      </c>
      <c r="F1638" s="15" t="s">
        <v>14535</v>
      </c>
      <c r="G1638" s="15" t="s">
        <v>14536</v>
      </c>
      <c r="H1638" s="17" t="s">
        <v>14537</v>
      </c>
      <c r="I1638" s="17"/>
      <c r="J1638" s="15" t="s">
        <v>14538</v>
      </c>
      <c r="K1638" s="17">
        <v>39.13</v>
      </c>
      <c r="L1638" s="15">
        <f>IF(I1638&gt;0,PRODUCT(I1638,K1638),"")</f>
      </c>
    </row>
    <row r="1639" spans="1:12" outlineLevel="2">
      <c r="A1639" s="14" t="s">
        <v>14539</v>
      </c>
      <c r="B1639" s="15" t="s">
        <v>14540</v>
      </c>
      <c r="C1639" s="15" t="s">
        <v>14541</v>
      </c>
      <c r="D1639" s="16" t="s">
        <v>14542</v>
      </c>
      <c r="E1639" s="15" t="s">
        <v>14543</v>
      </c>
      <c r="F1639" s="15" t="s">
        <v>14544</v>
      </c>
      <c r="G1639" s="15" t="s">
        <v>14545</v>
      </c>
      <c r="H1639" s="17" t="s">
        <v>14546</v>
      </c>
      <c r="I1639" s="17"/>
      <c r="J1639" s="15" t="s">
        <v>14547</v>
      </c>
      <c r="K1639" s="17">
        <v>35</v>
      </c>
      <c r="L1639" s="15">
        <f>IF(I1639&gt;0,PRODUCT(I1639,K1639),"")</f>
      </c>
    </row>
    <row r="1640" spans="1:12" outlineLevel="2">
      <c r="A1640" s="14" t="s">
        <v>14548</v>
      </c>
      <c r="B1640" s="15" t="s">
        <v>14549</v>
      </c>
      <c r="C1640" s="15" t="s">
        <v>14550</v>
      </c>
      <c r="D1640" s="16" t="s">
        <v>14551</v>
      </c>
      <c r="E1640" s="15" t="s">
        <v>14552</v>
      </c>
      <c r="F1640" s="15" t="s">
        <v>14553</v>
      </c>
      <c r="G1640" s="15" t="s">
        <v>14554</v>
      </c>
      <c r="H1640" s="17" t="s">
        <v>14555</v>
      </c>
      <c r="I1640" s="17"/>
      <c r="J1640" s="15" t="s">
        <v>14556</v>
      </c>
      <c r="K1640" s="17">
        <v>39.13</v>
      </c>
      <c r="L1640" s="15">
        <f>IF(I1640&gt;0,PRODUCT(I1640,K1640),"")</f>
      </c>
    </row>
    <row r="1641" spans="1:12" outlineLevel="2">
      <c r="A1641" s="14" t="s">
        <v>14557</v>
      </c>
      <c r="B1641" s="15" t="s">
        <v>14558</v>
      </c>
      <c r="C1641" s="15" t="s">
        <v>14559</v>
      </c>
      <c r="D1641" s="16" t="s">
        <v>14560</v>
      </c>
      <c r="E1641" s="15" t="s">
        <v>14561</v>
      </c>
      <c r="F1641" s="15" t="s">
        <v>14562</v>
      </c>
      <c r="G1641" s="15" t="s">
        <v>14563</v>
      </c>
      <c r="H1641" s="17" t="s">
        <v>14564</v>
      </c>
      <c r="I1641" s="17"/>
      <c r="J1641" s="15" t="s">
        <v>14565</v>
      </c>
      <c r="K1641" s="17">
        <v>39.13</v>
      </c>
      <c r="L1641" s="15">
        <f>IF(I1641&gt;0,PRODUCT(I1641,K1641),"")</f>
      </c>
    </row>
    <row r="1642" spans="1:12" outlineLevel="2">
      <c r="A1642" s="14" t="s">
        <v>14566</v>
      </c>
      <c r="B1642" s="15" t="s">
        <v>14567</v>
      </c>
      <c r="C1642" s="15" t="s">
        <v>14568</v>
      </c>
      <c r="D1642" s="16" t="s">
        <v>14569</v>
      </c>
      <c r="E1642" s="15" t="s">
        <v>14570</v>
      </c>
      <c r="F1642" s="15" t="s">
        <v>14571</v>
      </c>
      <c r="G1642" s="15" t="s">
        <v>14572</v>
      </c>
      <c r="H1642" s="17" t="s">
        <v>14573</v>
      </c>
      <c r="I1642" s="17"/>
      <c r="J1642" s="15" t="s">
        <v>14574</v>
      </c>
      <c r="K1642" s="17">
        <v>39.13</v>
      </c>
      <c r="L1642" s="15">
        <f>IF(I1642&gt;0,PRODUCT(I1642,K1642),"")</f>
      </c>
    </row>
    <row r="1643" spans="1:12" outlineLevel="2">
      <c r="A1643" s="14" t="s">
        <v>14575</v>
      </c>
      <c r="B1643" s="15" t="s">
        <v>14576</v>
      </c>
      <c r="C1643" s="15" t="s">
        <v>14577</v>
      </c>
      <c r="D1643" s="16" t="s">
        <v>14578</v>
      </c>
      <c r="E1643" s="15" t="s">
        <v>14579</v>
      </c>
      <c r="F1643" s="15" t="s">
        <v>14580</v>
      </c>
      <c r="G1643" s="15" t="s">
        <v>14581</v>
      </c>
      <c r="H1643" s="17" t="s">
        <v>14582</v>
      </c>
      <c r="I1643" s="17"/>
      <c r="J1643" s="15" t="s">
        <v>14583</v>
      </c>
      <c r="K1643" s="17">
        <v>39.13</v>
      </c>
      <c r="L1643" s="15">
        <f>IF(I1643&gt;0,PRODUCT(I1643,K1643),"")</f>
      </c>
    </row>
    <row r="1644" spans="1:12" outlineLevel="2">
      <c r="A1644" s="14" t="s">
        <v>14584</v>
      </c>
      <c r="B1644" s="15" t="s">
        <v>14585</v>
      </c>
      <c r="C1644" s="15" t="s">
        <v>14586</v>
      </c>
      <c r="D1644" s="16" t="s">
        <v>14587</v>
      </c>
      <c r="E1644" s="15" t="s">
        <v>14588</v>
      </c>
      <c r="F1644" s="15" t="s">
        <v>14589</v>
      </c>
      <c r="G1644" s="15" t="s">
        <v>14590</v>
      </c>
      <c r="H1644" s="17" t="s">
        <v>14591</v>
      </c>
      <c r="I1644" s="17"/>
      <c r="J1644" s="15" t="s">
        <v>14592</v>
      </c>
      <c r="K1644" s="17">
        <v>39.13</v>
      </c>
      <c r="L1644" s="15">
        <f>IF(I1644&gt;0,PRODUCT(I1644,K1644),"")</f>
      </c>
    </row>
    <row r="1645" spans="1:12" outlineLevel="2">
      <c r="A1645" s="14" t="s">
        <v>14593</v>
      </c>
      <c r="B1645" s="15" t="s">
        <v>14594</v>
      </c>
      <c r="C1645" s="15" t="s">
        <v>14595</v>
      </c>
      <c r="D1645" s="16" t="s">
        <v>14596</v>
      </c>
      <c r="E1645" s="15" t="s">
        <v>14597</v>
      </c>
      <c r="F1645" s="15" t="s">
        <v>14598</v>
      </c>
      <c r="G1645" s="15" t="s">
        <v>14599</v>
      </c>
      <c r="H1645" s="17" t="s">
        <v>14600</v>
      </c>
      <c r="I1645" s="17"/>
      <c r="J1645" s="15" t="s">
        <v>14601</v>
      </c>
      <c r="K1645" s="17">
        <v>36.5</v>
      </c>
      <c r="L1645" s="15">
        <f>IF(I1645&gt;0,PRODUCT(I1645,K1645),"")</f>
      </c>
    </row>
    <row r="1646" spans="1:12" outlineLevel="2">
      <c r="A1646" s="14" t="s">
        <v>14602</v>
      </c>
      <c r="B1646" s="15" t="s">
        <v>14603</v>
      </c>
      <c r="C1646" s="15" t="s">
        <v>14604</v>
      </c>
      <c r="D1646" s="16" t="s">
        <v>14605</v>
      </c>
      <c r="E1646" s="15" t="s">
        <v>14606</v>
      </c>
      <c r="F1646" s="15" t="s">
        <v>14607</v>
      </c>
      <c r="G1646" s="15" t="s">
        <v>14608</v>
      </c>
      <c r="H1646" s="17" t="s">
        <v>14609</v>
      </c>
      <c r="I1646" s="17"/>
      <c r="J1646" s="15" t="s">
        <v>14610</v>
      </c>
      <c r="K1646" s="17">
        <v>84</v>
      </c>
      <c r="L1646" s="15">
        <f>IF(I1646&gt;0,PRODUCT(I1646,K1646),"")</f>
      </c>
    </row>
    <row r="1647" spans="1:12" outlineLevel="2">
      <c r="A1647" s="14" t="s">
        <v>14611</v>
      </c>
      <c r="B1647" s="15" t="s">
        <v>14612</v>
      </c>
      <c r="C1647" s="15" t="s">
        <v>14613</v>
      </c>
      <c r="D1647" s="16" t="s">
        <v>14614</v>
      </c>
      <c r="E1647" s="15" t="s">
        <v>14615</v>
      </c>
      <c r="F1647" s="15" t="s">
        <v>14616</v>
      </c>
      <c r="G1647" s="15" t="s">
        <v>14617</v>
      </c>
      <c r="H1647" s="17" t="s">
        <v>14618</v>
      </c>
      <c r="I1647" s="17"/>
      <c r="J1647" s="15" t="s">
        <v>14619</v>
      </c>
      <c r="K1647" s="17">
        <v>173.42</v>
      </c>
      <c r="L1647" s="15">
        <f>IF(I1647&gt;0,PRODUCT(I1647,K1647),"")</f>
      </c>
    </row>
    <row r="1648" spans="1:12" outlineLevel="2">
      <c r="A1648" s="14" t="s">
        <v>14620</v>
      </c>
      <c r="B1648" s="15" t="s">
        <v>14621</v>
      </c>
      <c r="C1648" s="15" t="s">
        <v>14622</v>
      </c>
      <c r="D1648" s="16" t="s">
        <v>14623</v>
      </c>
      <c r="E1648" s="15" t="s">
        <v>14624</v>
      </c>
      <c r="F1648" s="15" t="s">
        <v>14625</v>
      </c>
      <c r="G1648" s="15" t="s">
        <v>14626</v>
      </c>
      <c r="H1648" s="17" t="s">
        <v>14627</v>
      </c>
      <c r="I1648" s="17"/>
      <c r="J1648" s="15" t="s">
        <v>14628</v>
      </c>
      <c r="K1648" s="17">
        <v>174.17</v>
      </c>
      <c r="L1648" s="15">
        <f>IF(I1648&gt;0,PRODUCT(I1648,K1648),"")</f>
      </c>
    </row>
    <row r="1649" spans="1:12" outlineLevel="2">
      <c r="A1649" s="14" t="s">
        <v>14629</v>
      </c>
      <c r="B1649" s="15" t="s">
        <v>14630</v>
      </c>
      <c r="C1649" s="15" t="s">
        <v>14631</v>
      </c>
      <c r="D1649" s="16" t="s">
        <v>14632</v>
      </c>
      <c r="E1649" s="15" t="s">
        <v>14633</v>
      </c>
      <c r="F1649" s="15" t="s">
        <v>14634</v>
      </c>
      <c r="G1649" s="15" t="s">
        <v>14635</v>
      </c>
      <c r="H1649" s="17" t="s">
        <v>14636</v>
      </c>
      <c r="I1649" s="17"/>
      <c r="J1649" s="15" t="s">
        <v>14637</v>
      </c>
      <c r="K1649" s="17">
        <v>108</v>
      </c>
      <c r="L1649" s="15">
        <f>IF(I1649&gt;0,PRODUCT(I1649,K1649),"")</f>
      </c>
    </row>
    <row r="1650" spans="1:12" outlineLevel="2">
      <c r="A1650" s="14" t="s">
        <v>14638</v>
      </c>
      <c r="B1650" s="15" t="s">
        <v>14639</v>
      </c>
      <c r="C1650" s="15" t="s">
        <v>14640</v>
      </c>
      <c r="D1650" s="16" t="s">
        <v>14641</v>
      </c>
      <c r="E1650" s="15" t="s">
        <v>14642</v>
      </c>
      <c r="F1650" s="15" t="s">
        <v>14643</v>
      </c>
      <c r="G1650" s="15" t="s">
        <v>14644</v>
      </c>
      <c r="H1650" s="17" t="s">
        <v>14645</v>
      </c>
      <c r="I1650" s="17"/>
      <c r="J1650" s="15" t="s">
        <v>14646</v>
      </c>
      <c r="K1650" s="17">
        <v>96</v>
      </c>
      <c r="L1650" s="15">
        <f>IF(I1650&gt;0,PRODUCT(I1650,K1650),"")</f>
      </c>
    </row>
    <row r="1651" spans="1:12" outlineLevel="2">
      <c r="A1651" s="14" t="s">
        <v>14647</v>
      </c>
      <c r="B1651" s="15" t="s">
        <v>14648</v>
      </c>
      <c r="C1651" s="15" t="s">
        <v>14649</v>
      </c>
      <c r="D1651" s="16" t="s">
        <v>14650</v>
      </c>
      <c r="E1651" s="15" t="s">
        <v>14651</v>
      </c>
      <c r="F1651" s="15" t="s">
        <v>14652</v>
      </c>
      <c r="G1651" s="15" t="s">
        <v>14653</v>
      </c>
      <c r="H1651" s="17" t="s">
        <v>14654</v>
      </c>
      <c r="I1651" s="17"/>
      <c r="J1651" s="15" t="s">
        <v>14655</v>
      </c>
      <c r="K1651" s="17">
        <v>174.17</v>
      </c>
      <c r="L1651" s="15">
        <f>IF(I1651&gt;0,PRODUCT(I1651,K1651),"")</f>
      </c>
    </row>
    <row r="1652" spans="1:12" outlineLevel="2">
      <c r="A1652" s="14" t="s">
        <v>14656</v>
      </c>
      <c r="B1652" s="15" t="s">
        <v>14657</v>
      </c>
      <c r="C1652" s="15" t="s">
        <v>14658</v>
      </c>
      <c r="D1652" s="16" t="s">
        <v>14659</v>
      </c>
      <c r="E1652" s="15" t="s">
        <v>14660</v>
      </c>
      <c r="F1652" s="15" t="s">
        <v>14661</v>
      </c>
      <c r="G1652" s="15" t="s">
        <v>14662</v>
      </c>
      <c r="H1652" s="17" t="s">
        <v>14663</v>
      </c>
      <c r="I1652" s="17"/>
      <c r="J1652" s="15" t="s">
        <v>14664</v>
      </c>
      <c r="K1652" s="17">
        <v>103</v>
      </c>
      <c r="L1652" s="15">
        <f>IF(I1652&gt;0,PRODUCT(I1652,K1652),"")</f>
      </c>
    </row>
    <row r="1653" spans="1:12" outlineLevel="2">
      <c r="A1653" s="14" t="s">
        <v>14665</v>
      </c>
      <c r="B1653" s="15" t="s">
        <v>14666</v>
      </c>
      <c r="C1653" s="15" t="s">
        <v>14667</v>
      </c>
      <c r="D1653" s="16" t="s">
        <v>14668</v>
      </c>
      <c r="E1653" s="15" t="s">
        <v>14669</v>
      </c>
      <c r="F1653" s="15" t="s">
        <v>14670</v>
      </c>
      <c r="G1653" s="15" t="s">
        <v>14671</v>
      </c>
      <c r="H1653" s="17" t="s">
        <v>14672</v>
      </c>
      <c r="I1653" s="17"/>
      <c r="J1653" s="15" t="s">
        <v>14673</v>
      </c>
      <c r="K1653" s="17">
        <v>100</v>
      </c>
      <c r="L1653" s="15">
        <f>IF(I1653&gt;0,PRODUCT(I1653,K1653),"")</f>
      </c>
    </row>
    <row r="1654" spans="1:12" outlineLevel="2">
      <c r="A1654" s="14" t="s">
        <v>14674</v>
      </c>
      <c r="B1654" s="15" t="s">
        <v>14675</v>
      </c>
      <c r="C1654" s="15" t="s">
        <v>14676</v>
      </c>
      <c r="D1654" s="16" t="s">
        <v>14677</v>
      </c>
      <c r="E1654" s="15" t="s">
        <v>14678</v>
      </c>
      <c r="F1654" s="15" t="s">
        <v>14679</v>
      </c>
      <c r="G1654" s="15" t="s">
        <v>14680</v>
      </c>
      <c r="H1654" s="17" t="s">
        <v>14681</v>
      </c>
      <c r="I1654" s="17"/>
      <c r="J1654" s="15" t="s">
        <v>14682</v>
      </c>
      <c r="K1654" s="17">
        <v>174.17</v>
      </c>
      <c r="L1654" s="15">
        <f>IF(I1654&gt;0,PRODUCT(I1654,K1654),"")</f>
      </c>
    </row>
    <row r="1655" spans="1:12" outlineLevel="2">
      <c r="A1655" s="14" t="s">
        <v>14683</v>
      </c>
      <c r="B1655" s="15" t="s">
        <v>14684</v>
      </c>
      <c r="C1655" s="15" t="s">
        <v>14685</v>
      </c>
      <c r="D1655" s="16" t="s">
        <v>14686</v>
      </c>
      <c r="E1655" s="15" t="s">
        <v>14687</v>
      </c>
      <c r="F1655" s="15" t="s">
        <v>14688</v>
      </c>
      <c r="G1655" s="15" t="s">
        <v>14689</v>
      </c>
      <c r="H1655" s="17" t="s">
        <v>14690</v>
      </c>
      <c r="I1655" s="17"/>
      <c r="J1655" s="15" t="s">
        <v>14691</v>
      </c>
      <c r="K1655" s="17">
        <v>174.17</v>
      </c>
      <c r="L1655" s="15">
        <f>IF(I1655&gt;0,PRODUCT(I1655,K1655),"")</f>
      </c>
    </row>
    <row r="1656" spans="1:12" outlineLevel="2">
      <c r="A1656" s="14" t="s">
        <v>14692</v>
      </c>
      <c r="B1656" s="15" t="s">
        <v>14693</v>
      </c>
      <c r="C1656" s="15" t="s">
        <v>14694</v>
      </c>
      <c r="D1656" s="16" t="s">
        <v>14695</v>
      </c>
      <c r="E1656" s="15" t="s">
        <v>14696</v>
      </c>
      <c r="F1656" s="15" t="s">
        <v>14697</v>
      </c>
      <c r="G1656" s="15" t="s">
        <v>14698</v>
      </c>
      <c r="H1656" s="17" t="s">
        <v>14699</v>
      </c>
      <c r="I1656" s="17"/>
      <c r="J1656" s="15" t="s">
        <v>14700</v>
      </c>
      <c r="K1656" s="17">
        <v>174.17</v>
      </c>
      <c r="L1656" s="15">
        <f>IF(I1656&gt;0,PRODUCT(I1656,K1656),"")</f>
      </c>
    </row>
    <row r="1657" spans="1:12" outlineLevel="2">
      <c r="A1657" s="14" t="s">
        <v>14701</v>
      </c>
      <c r="B1657" s="15" t="s">
        <v>14702</v>
      </c>
      <c r="C1657" s="15" t="s">
        <v>14703</v>
      </c>
      <c r="D1657" s="16" t="s">
        <v>14704</v>
      </c>
      <c r="E1657" s="15" t="s">
        <v>14705</v>
      </c>
      <c r="F1657" s="15" t="s">
        <v>14706</v>
      </c>
      <c r="G1657" s="15" t="s">
        <v>14707</v>
      </c>
      <c r="H1657" s="17" t="s">
        <v>14708</v>
      </c>
      <c r="I1657" s="17"/>
      <c r="J1657" s="15" t="s">
        <v>14709</v>
      </c>
      <c r="K1657" s="17">
        <v>174.17</v>
      </c>
      <c r="L1657" s="15">
        <f>IF(I1657&gt;0,PRODUCT(I1657,K1657),"")</f>
      </c>
    </row>
    <row r="1658" spans="1:12" outlineLevel="2">
      <c r="A1658" s="14" t="s">
        <v>14710</v>
      </c>
      <c r="B1658" s="15" t="s">
        <v>14711</v>
      </c>
      <c r="C1658" s="15" t="s">
        <v>14712</v>
      </c>
      <c r="D1658" s="16" t="s">
        <v>14713</v>
      </c>
      <c r="E1658" s="15" t="s">
        <v>14714</v>
      </c>
      <c r="F1658" s="15" t="s">
        <v>14715</v>
      </c>
      <c r="G1658" s="15" t="s">
        <v>14716</v>
      </c>
      <c r="H1658" s="17" t="s">
        <v>14717</v>
      </c>
      <c r="I1658" s="17"/>
      <c r="J1658" s="15" t="s">
        <v>14718</v>
      </c>
      <c r="K1658" s="17">
        <v>104.65</v>
      </c>
      <c r="L1658" s="15">
        <f>IF(I1658&gt;0,PRODUCT(I1658,K1658),"")</f>
      </c>
    </row>
    <row r="1659" spans="1:12" outlineLevel="2">
      <c r="A1659" s="14" t="s">
        <v>14719</v>
      </c>
      <c r="B1659" s="15" t="s">
        <v>14720</v>
      </c>
      <c r="C1659" s="15" t="s">
        <v>14721</v>
      </c>
      <c r="D1659" s="16" t="s">
        <v>14722</v>
      </c>
      <c r="E1659" s="15" t="s">
        <v>14723</v>
      </c>
      <c r="F1659" s="15" t="s">
        <v>14724</v>
      </c>
      <c r="G1659" s="15" t="s">
        <v>14725</v>
      </c>
      <c r="H1659" s="17" t="s">
        <v>14726</v>
      </c>
      <c r="I1659" s="17"/>
      <c r="J1659" s="15" t="s">
        <v>14727</v>
      </c>
      <c r="K1659" s="17">
        <v>174.17</v>
      </c>
      <c r="L1659" s="15">
        <f>IF(I1659&gt;0,PRODUCT(I1659,K1659),"")</f>
      </c>
    </row>
    <row r="1660" spans="1:12" outlineLevel="2">
      <c r="A1660" s="14" t="s">
        <v>14728</v>
      </c>
      <c r="B1660" s="15" t="s">
        <v>14729</v>
      </c>
      <c r="C1660" s="15" t="s">
        <v>14730</v>
      </c>
      <c r="D1660" s="16" t="s">
        <v>14731</v>
      </c>
      <c r="E1660" s="15" t="s">
        <v>14732</v>
      </c>
      <c r="F1660" s="15" t="s">
        <v>14733</v>
      </c>
      <c r="G1660" s="15" t="s">
        <v>14734</v>
      </c>
      <c r="H1660" s="17" t="s">
        <v>14735</v>
      </c>
      <c r="I1660" s="17"/>
      <c r="J1660" s="15" t="s">
        <v>14736</v>
      </c>
      <c r="K1660" s="17">
        <v>174.17</v>
      </c>
      <c r="L1660" s="15">
        <f>IF(I1660&gt;0,PRODUCT(I1660,K1660),"")</f>
      </c>
    </row>
    <row r="1661" spans="1:12" outlineLevel="2">
      <c r="A1661" s="14" t="s">
        <v>14737</v>
      </c>
      <c r="B1661" s="15" t="s">
        <v>14738</v>
      </c>
      <c r="C1661" s="15" t="s">
        <v>14739</v>
      </c>
      <c r="D1661" s="16" t="s">
        <v>14740</v>
      </c>
      <c r="E1661" s="15" t="s">
        <v>14741</v>
      </c>
      <c r="F1661" s="15" t="s">
        <v>14742</v>
      </c>
      <c r="G1661" s="15" t="s">
        <v>14743</v>
      </c>
      <c r="H1661" s="17" t="s">
        <v>14744</v>
      </c>
      <c r="I1661" s="17"/>
      <c r="J1661" s="15" t="s">
        <v>14745</v>
      </c>
      <c r="K1661" s="17">
        <v>100</v>
      </c>
      <c r="L1661" s="15">
        <f>IF(I1661&gt;0,PRODUCT(I1661,K1661),"")</f>
      </c>
    </row>
    <row r="1662" spans="1:12" outlineLevel="2">
      <c r="A1662" s="14" t="s">
        <v>14746</v>
      </c>
      <c r="B1662" s="15" t="s">
        <v>14747</v>
      </c>
      <c r="C1662" s="15" t="s">
        <v>14748</v>
      </c>
      <c r="D1662" s="16" t="s">
        <v>14749</v>
      </c>
      <c r="E1662" s="15" t="s">
        <v>14750</v>
      </c>
      <c r="F1662" s="15" t="s">
        <v>14751</v>
      </c>
      <c r="G1662" s="15" t="s">
        <v>14752</v>
      </c>
      <c r="H1662" s="17" t="s">
        <v>14753</v>
      </c>
      <c r="I1662" s="17"/>
      <c r="J1662" s="15" t="s">
        <v>14754</v>
      </c>
      <c r="K1662" s="17">
        <v>260</v>
      </c>
      <c r="L1662" s="15">
        <f>IF(I1662&gt;0,PRODUCT(I1662,K1662),"")</f>
      </c>
    </row>
    <row r="1663" spans="1:12" outlineLevel="2">
      <c r="A1663" s="14" t="s">
        <v>14755</v>
      </c>
      <c r="B1663" s="15" t="s">
        <v>14756</v>
      </c>
      <c r="C1663" s="15" t="s">
        <v>14757</v>
      </c>
      <c r="D1663" s="16" t="s">
        <v>14758</v>
      </c>
      <c r="E1663" s="15" t="s">
        <v>14759</v>
      </c>
      <c r="F1663" s="15" t="s">
        <v>14760</v>
      </c>
      <c r="G1663" s="15" t="s">
        <v>14761</v>
      </c>
      <c r="H1663" s="17" t="s">
        <v>14762</v>
      </c>
      <c r="I1663" s="17"/>
      <c r="J1663" s="15" t="s">
        <v>14763</v>
      </c>
      <c r="K1663" s="17">
        <v>260</v>
      </c>
      <c r="L1663" s="15">
        <f>IF(I1663&gt;0,PRODUCT(I1663,K1663),"")</f>
      </c>
    </row>
    <row r="1664" spans="1:12" outlineLevel="2">
      <c r="A1664" s="14" t="s">
        <v>14764</v>
      </c>
      <c r="B1664" s="15" t="s">
        <v>14765</v>
      </c>
      <c r="C1664" s="15" t="s">
        <v>14766</v>
      </c>
      <c r="D1664" s="16" t="s">
        <v>14767</v>
      </c>
      <c r="E1664" s="15" t="s">
        <v>14768</v>
      </c>
      <c r="F1664" s="15" t="s">
        <v>14769</v>
      </c>
      <c r="G1664" s="15" t="s">
        <v>14770</v>
      </c>
      <c r="H1664" s="17" t="s">
        <v>14771</v>
      </c>
      <c r="I1664" s="17"/>
      <c r="J1664" s="15" t="s">
        <v>14772</v>
      </c>
      <c r="K1664" s="17">
        <v>260</v>
      </c>
      <c r="L1664" s="15">
        <f>IF(I1664&gt;0,PRODUCT(I1664,K1664),"")</f>
      </c>
    </row>
    <row r="1665" spans="1:12" outlineLevel="2">
      <c r="A1665" s="14" t="s">
        <v>14773</v>
      </c>
      <c r="B1665" s="15" t="s">
        <v>14774</v>
      </c>
      <c r="C1665" s="15" t="s">
        <v>14775</v>
      </c>
      <c r="D1665" s="16" t="s">
        <v>14776</v>
      </c>
      <c r="E1665" s="15" t="s">
        <v>14777</v>
      </c>
      <c r="F1665" s="15" t="s">
        <v>14778</v>
      </c>
      <c r="G1665" s="15" t="s">
        <v>14779</v>
      </c>
      <c r="H1665" s="17" t="s">
        <v>14780</v>
      </c>
      <c r="I1665" s="17"/>
      <c r="J1665" s="15" t="s">
        <v>14781</v>
      </c>
      <c r="K1665" s="17">
        <v>260</v>
      </c>
      <c r="L1665" s="15">
        <f>IF(I1665&gt;0,PRODUCT(I1665,K1665),"")</f>
      </c>
    </row>
    <row r="1666" spans="1:12" outlineLevel="2">
      <c r="A1666" s="14" t="s">
        <v>14782</v>
      </c>
      <c r="B1666" s="15" t="s">
        <v>14783</v>
      </c>
      <c r="C1666" s="15" t="s">
        <v>14784</v>
      </c>
      <c r="D1666" s="16" t="s">
        <v>14785</v>
      </c>
      <c r="E1666" s="15" t="s">
        <v>14786</v>
      </c>
      <c r="F1666" s="15" t="s">
        <v>14787</v>
      </c>
      <c r="G1666" s="15" t="s">
        <v>14788</v>
      </c>
      <c r="H1666" s="17" t="s">
        <v>14789</v>
      </c>
      <c r="I1666" s="17"/>
      <c r="J1666" s="15" t="s">
        <v>14790</v>
      </c>
      <c r="K1666" s="17">
        <v>260</v>
      </c>
      <c r="L1666" s="15">
        <f>IF(I1666&gt;0,PRODUCT(I1666,K1666),"")</f>
      </c>
    </row>
    <row r="1667" spans="1:12" outlineLevel="2">
      <c r="A1667" s="14" t="s">
        <v>14791</v>
      </c>
      <c r="B1667" s="15" t="s">
        <v>14792</v>
      </c>
      <c r="C1667" s="15" t="s">
        <v>14793</v>
      </c>
      <c r="D1667" s="16" t="s">
        <v>14794</v>
      </c>
      <c r="E1667" s="15" t="s">
        <v>14795</v>
      </c>
      <c r="F1667" s="15" t="s">
        <v>14796</v>
      </c>
      <c r="G1667" s="15" t="s">
        <v>14797</v>
      </c>
      <c r="H1667" s="17" t="s">
        <v>14798</v>
      </c>
      <c r="I1667" s="17"/>
      <c r="J1667" s="15" t="s">
        <v>14799</v>
      </c>
      <c r="K1667" s="17">
        <v>130</v>
      </c>
      <c r="L1667" s="15">
        <f>IF(I1667&gt;0,PRODUCT(I1667,K1667),"")</f>
      </c>
    </row>
    <row r="1668" spans="1:12" outlineLevel="2">
      <c r="A1668" s="14" t="s">
        <v>14800</v>
      </c>
      <c r="B1668" s="15" t="s">
        <v>14801</v>
      </c>
      <c r="C1668" s="15" t="s">
        <v>14802</v>
      </c>
      <c r="D1668" s="16" t="s">
        <v>14803</v>
      </c>
      <c r="E1668" s="15" t="s">
        <v>14804</v>
      </c>
      <c r="F1668" s="15" t="s">
        <v>14805</v>
      </c>
      <c r="G1668" s="15" t="s">
        <v>14806</v>
      </c>
      <c r="H1668" s="17" t="s">
        <v>14807</v>
      </c>
      <c r="I1668" s="17"/>
      <c r="J1668" s="15" t="s">
        <v>14808</v>
      </c>
      <c r="K1668" s="17">
        <v>130</v>
      </c>
      <c r="L1668" s="15">
        <f>IF(I1668&gt;0,PRODUCT(I1668,K1668),"")</f>
      </c>
    </row>
    <row r="1669" spans="1:12" outlineLevel="2">
      <c r="A1669" s="14" t="s">
        <v>14809</v>
      </c>
      <c r="B1669" s="15" t="s">
        <v>14810</v>
      </c>
      <c r="C1669" s="15" t="s">
        <v>14811</v>
      </c>
      <c r="D1669" s="16" t="s">
        <v>14812</v>
      </c>
      <c r="E1669" s="15" t="s">
        <v>14813</v>
      </c>
      <c r="F1669" s="15" t="s">
        <v>14814</v>
      </c>
      <c r="G1669" s="15" t="s">
        <v>14815</v>
      </c>
      <c r="H1669" s="17" t="s">
        <v>14816</v>
      </c>
      <c r="I1669" s="17"/>
      <c r="J1669" s="15" t="s">
        <v>14817</v>
      </c>
      <c r="K1669" s="17">
        <v>130</v>
      </c>
      <c r="L1669" s="15">
        <f>IF(I1669&gt;0,PRODUCT(I1669,K1669),"")</f>
      </c>
    </row>
    <row r="1670" spans="1:12" outlineLevel="2">
      <c r="A1670" s="14" t="s">
        <v>14818</v>
      </c>
      <c r="B1670" s="15" t="s">
        <v>14819</v>
      </c>
      <c r="C1670" s="15" t="s">
        <v>14820</v>
      </c>
      <c r="D1670" s="16" t="s">
        <v>14821</v>
      </c>
      <c r="E1670" s="15" t="s">
        <v>14822</v>
      </c>
      <c r="F1670" s="15" t="s">
        <v>14823</v>
      </c>
      <c r="G1670" s="15" t="s">
        <v>14824</v>
      </c>
      <c r="H1670" s="17" t="s">
        <v>14825</v>
      </c>
      <c r="I1670" s="17"/>
      <c r="J1670" s="15" t="s">
        <v>14826</v>
      </c>
      <c r="K1670" s="17">
        <v>130</v>
      </c>
      <c r="L1670" s="15">
        <f>IF(I1670&gt;0,PRODUCT(I1670,K1670),"")</f>
      </c>
    </row>
    <row r="1671" spans="1:12" outlineLevel="2">
      <c r="A1671" s="14" t="s">
        <v>14827</v>
      </c>
      <c r="B1671" s="15" t="s">
        <v>14828</v>
      </c>
      <c r="C1671" s="15" t="s">
        <v>14829</v>
      </c>
      <c r="D1671" s="16" t="s">
        <v>14830</v>
      </c>
      <c r="E1671" s="15" t="s">
        <v>14831</v>
      </c>
      <c r="F1671" s="15" t="s">
        <v>14832</v>
      </c>
      <c r="G1671" s="15" t="s">
        <v>14833</v>
      </c>
      <c r="H1671" s="17" t="s">
        <v>14834</v>
      </c>
      <c r="I1671" s="17"/>
      <c r="J1671" s="15" t="s">
        <v>14835</v>
      </c>
      <c r="K1671" s="17">
        <v>28</v>
      </c>
      <c r="L1671" s="15">
        <f>IF(I1671&gt;0,PRODUCT(I1671,K1671),"")</f>
      </c>
    </row>
    <row r="1672" spans="1:12" outlineLevel="2">
      <c r="A1672" s="14" t="s">
        <v>14836</v>
      </c>
      <c r="B1672" s="15" t="s">
        <v>14837</v>
      </c>
      <c r="C1672" s="15" t="s">
        <v>14838</v>
      </c>
      <c r="D1672" s="16" t="s">
        <v>14839</v>
      </c>
      <c r="E1672" s="15" t="s">
        <v>14840</v>
      </c>
      <c r="F1672" s="15" t="s">
        <v>14841</v>
      </c>
      <c r="G1672" s="15" t="s">
        <v>14842</v>
      </c>
      <c r="H1672" s="17" t="s">
        <v>14843</v>
      </c>
      <c r="I1672" s="17"/>
      <c r="J1672" s="15" t="s">
        <v>14844</v>
      </c>
      <c r="K1672" s="17">
        <v>28</v>
      </c>
      <c r="L1672" s="15">
        <f>IF(I1672&gt;0,PRODUCT(I1672,K1672),"")</f>
      </c>
    </row>
    <row r="1673" spans="1:12" outlineLevel="2">
      <c r="A1673" s="14" t="s">
        <v>14845</v>
      </c>
      <c r="B1673" s="15" t="s">
        <v>14846</v>
      </c>
      <c r="C1673" s="15" t="s">
        <v>14847</v>
      </c>
      <c r="D1673" s="16" t="s">
        <v>14848</v>
      </c>
      <c r="E1673" s="15" t="s">
        <v>14849</v>
      </c>
      <c r="F1673" s="15" t="s">
        <v>14850</v>
      </c>
      <c r="G1673" s="15" t="s">
        <v>14851</v>
      </c>
      <c r="H1673" s="17" t="s">
        <v>14852</v>
      </c>
      <c r="I1673" s="17"/>
      <c r="J1673" s="15" t="s">
        <v>14853</v>
      </c>
      <c r="K1673" s="17">
        <v>28</v>
      </c>
      <c r="L1673" s="15">
        <f>IF(I1673&gt;0,PRODUCT(I1673,K1673),"")</f>
      </c>
    </row>
    <row r="1674" spans="1:12" outlineLevel="2">
      <c r="A1674" s="14" t="s">
        <v>14854</v>
      </c>
      <c r="B1674" s="15" t="s">
        <v>14855</v>
      </c>
      <c r="C1674" s="15" t="s">
        <v>14856</v>
      </c>
      <c r="D1674" s="16" t="s">
        <v>14857</v>
      </c>
      <c r="E1674" s="15" t="s">
        <v>14858</v>
      </c>
      <c r="F1674" s="15" t="s">
        <v>14859</v>
      </c>
      <c r="G1674" s="15" t="s">
        <v>14860</v>
      </c>
      <c r="H1674" s="17" t="s">
        <v>14861</v>
      </c>
      <c r="I1674" s="17"/>
      <c r="J1674" s="15" t="s">
        <v>14862</v>
      </c>
      <c r="K1674" s="17">
        <v>28</v>
      </c>
      <c r="L1674" s="15">
        <f>IF(I1674&gt;0,PRODUCT(I1674,K1674),"")</f>
      </c>
    </row>
    <row r="1675" spans="1:12" outlineLevel="2">
      <c r="A1675" s="14" t="s">
        <v>14863</v>
      </c>
      <c r="B1675" s="15" t="s">
        <v>14864</v>
      </c>
      <c r="C1675" s="15" t="s">
        <v>14865</v>
      </c>
      <c r="D1675" s="16" t="s">
        <v>14866</v>
      </c>
      <c r="E1675" s="15" t="s">
        <v>14867</v>
      </c>
      <c r="F1675" s="15" t="s">
        <v>14868</v>
      </c>
      <c r="G1675" s="15" t="s">
        <v>14869</v>
      </c>
      <c r="H1675" s="17" t="s">
        <v>14870</v>
      </c>
      <c r="I1675" s="17"/>
      <c r="J1675" s="15" t="s">
        <v>14871</v>
      </c>
      <c r="K1675" s="17">
        <v>28</v>
      </c>
      <c r="L1675" s="15">
        <f>IF(I1675&gt;0,PRODUCT(I1675,K1675),"")</f>
      </c>
    </row>
    <row r="1676" spans="1:12" outlineLevel="2">
      <c r="A1676" s="14" t="s">
        <v>14872</v>
      </c>
      <c r="B1676" s="15" t="s">
        <v>14873</v>
      </c>
      <c r="C1676" s="15" t="s">
        <v>14874</v>
      </c>
      <c r="D1676" s="16" t="s">
        <v>14875</v>
      </c>
      <c r="E1676" s="15" t="s">
        <v>14876</v>
      </c>
      <c r="F1676" s="15" t="s">
        <v>14877</v>
      </c>
      <c r="G1676" s="15" t="s">
        <v>14878</v>
      </c>
      <c r="H1676" s="17" t="s">
        <v>14879</v>
      </c>
      <c r="I1676" s="17"/>
      <c r="J1676" s="15" t="s">
        <v>14880</v>
      </c>
      <c r="K1676" s="17">
        <v>28</v>
      </c>
      <c r="L1676" s="15">
        <f>IF(I1676&gt;0,PRODUCT(I1676,K1676),"")</f>
      </c>
    </row>
    <row r="1677" spans="1:12" outlineLevel="2">
      <c r="A1677" s="14" t="s">
        <v>14881</v>
      </c>
      <c r="B1677" s="15" t="s">
        <v>14882</v>
      </c>
      <c r="C1677" s="15" t="s">
        <v>14883</v>
      </c>
      <c r="D1677" s="16" t="s">
        <v>14884</v>
      </c>
      <c r="E1677" s="15" t="s">
        <v>14885</v>
      </c>
      <c r="F1677" s="15" t="s">
        <v>14886</v>
      </c>
      <c r="G1677" s="15" t="s">
        <v>14887</v>
      </c>
      <c r="H1677" s="17" t="s">
        <v>14888</v>
      </c>
      <c r="I1677" s="17"/>
      <c r="J1677" s="15" t="s">
        <v>14889</v>
      </c>
      <c r="K1677" s="17">
        <v>28</v>
      </c>
      <c r="L1677" s="15">
        <f>IF(I1677&gt;0,PRODUCT(I1677,K1677),"")</f>
      </c>
    </row>
    <row r="1678" spans="1:12" outlineLevel="2">
      <c r="A1678" s="14" t="s">
        <v>14890</v>
      </c>
      <c r="B1678" s="15" t="s">
        <v>14891</v>
      </c>
      <c r="C1678" s="15" t="s">
        <v>14892</v>
      </c>
      <c r="D1678" s="16" t="s">
        <v>14893</v>
      </c>
      <c r="E1678" s="15" t="s">
        <v>14894</v>
      </c>
      <c r="F1678" s="15" t="s">
        <v>14895</v>
      </c>
      <c r="G1678" s="15" t="s">
        <v>14896</v>
      </c>
      <c r="H1678" s="17" t="s">
        <v>14897</v>
      </c>
      <c r="I1678" s="17"/>
      <c r="J1678" s="15" t="s">
        <v>14898</v>
      </c>
      <c r="K1678" s="17">
        <v>28</v>
      </c>
      <c r="L1678" s="15">
        <f>IF(I1678&gt;0,PRODUCT(I1678,K1678),"")</f>
      </c>
    </row>
    <row r="1679" spans="1:12" outlineLevel="2">
      <c r="A1679" s="14" t="s">
        <v>14899</v>
      </c>
      <c r="B1679" s="15" t="s">
        <v>14900</v>
      </c>
      <c r="C1679" s="15" t="s">
        <v>14901</v>
      </c>
      <c r="D1679" s="16" t="s">
        <v>14902</v>
      </c>
      <c r="E1679" s="15" t="s">
        <v>14903</v>
      </c>
      <c r="F1679" s="15" t="s">
        <v>14904</v>
      </c>
      <c r="G1679" s="15" t="s">
        <v>14905</v>
      </c>
      <c r="H1679" s="17" t="s">
        <v>14906</v>
      </c>
      <c r="I1679" s="17"/>
      <c r="J1679" s="15" t="s">
        <v>14907</v>
      </c>
      <c r="K1679" s="17">
        <v>28</v>
      </c>
      <c r="L1679" s="15">
        <f>IF(I1679&gt;0,PRODUCT(I1679,K1679),"")</f>
      </c>
    </row>
    <row r="1680" spans="1:12" outlineLevel="2">
      <c r="A1680" s="14" t="s">
        <v>14908</v>
      </c>
      <c r="B1680" s="15" t="s">
        <v>14909</v>
      </c>
      <c r="C1680" s="15" t="s">
        <v>14910</v>
      </c>
      <c r="D1680" s="16" t="s">
        <v>14911</v>
      </c>
      <c r="E1680" s="15" t="s">
        <v>14912</v>
      </c>
      <c r="F1680" s="15" t="s">
        <v>14913</v>
      </c>
      <c r="G1680" s="15" t="s">
        <v>14914</v>
      </c>
      <c r="H1680" s="17" t="s">
        <v>14915</v>
      </c>
      <c r="I1680" s="17"/>
      <c r="J1680" s="15" t="s">
        <v>14916</v>
      </c>
      <c r="K1680" s="17">
        <v>28</v>
      </c>
      <c r="L1680" s="15">
        <f>IF(I1680&gt;0,PRODUCT(I1680,K1680),"")</f>
      </c>
    </row>
    <row r="1681" spans="1:12" outlineLevel="2">
      <c r="A1681" s="14" t="s">
        <v>14917</v>
      </c>
      <c r="B1681" s="15" t="s">
        <v>14918</v>
      </c>
      <c r="C1681" s="15" t="s">
        <v>14919</v>
      </c>
      <c r="D1681" s="16" t="s">
        <v>14920</v>
      </c>
      <c r="E1681" s="15" t="s">
        <v>14921</v>
      </c>
      <c r="F1681" s="15" t="s">
        <v>14922</v>
      </c>
      <c r="G1681" s="15" t="s">
        <v>14923</v>
      </c>
      <c r="H1681" s="17" t="s">
        <v>14924</v>
      </c>
      <c r="I1681" s="17"/>
      <c r="J1681" s="15" t="s">
        <v>14925</v>
      </c>
      <c r="K1681" s="17">
        <v>28</v>
      </c>
      <c r="L1681" s="15">
        <f>IF(I1681&gt;0,PRODUCT(I1681,K1681),"")</f>
      </c>
    </row>
    <row r="1682" spans="1:12" outlineLevel="2">
      <c r="A1682" s="14" t="s">
        <v>14926</v>
      </c>
      <c r="B1682" s="15" t="s">
        <v>14927</v>
      </c>
      <c r="C1682" s="15" t="s">
        <v>14928</v>
      </c>
      <c r="D1682" s="16" t="s">
        <v>14929</v>
      </c>
      <c r="E1682" s="15" t="s">
        <v>14930</v>
      </c>
      <c r="F1682" s="15" t="s">
        <v>14931</v>
      </c>
      <c r="G1682" s="15" t="s">
        <v>14932</v>
      </c>
      <c r="H1682" s="17" t="s">
        <v>14933</v>
      </c>
      <c r="I1682" s="17"/>
      <c r="J1682" s="15" t="s">
        <v>14934</v>
      </c>
      <c r="K1682" s="17">
        <v>28</v>
      </c>
      <c r="L1682" s="15">
        <f>IF(I1682&gt;0,PRODUCT(I1682,K1682),"")</f>
      </c>
    </row>
    <row r="1683" spans="1:12" outlineLevel="2">
      <c r="A1683" s="14" t="s">
        <v>14935</v>
      </c>
      <c r="B1683" s="15" t="s">
        <v>14936</v>
      </c>
      <c r="C1683" s="15" t="s">
        <v>14937</v>
      </c>
      <c r="D1683" s="16" t="s">
        <v>14938</v>
      </c>
      <c r="E1683" s="15" t="s">
        <v>14939</v>
      </c>
      <c r="F1683" s="15" t="s">
        <v>14940</v>
      </c>
      <c r="G1683" s="15" t="s">
        <v>14941</v>
      </c>
      <c r="H1683" s="17" t="s">
        <v>14942</v>
      </c>
      <c r="I1683" s="17"/>
      <c r="J1683" s="15" t="s">
        <v>14943</v>
      </c>
      <c r="K1683" s="17">
        <v>28</v>
      </c>
      <c r="L1683" s="15">
        <f>IF(I1683&gt;0,PRODUCT(I1683,K1683),"")</f>
      </c>
    </row>
    <row r="1684" spans="1:12" outlineLevel="2">
      <c r="A1684" s="14" t="s">
        <v>14944</v>
      </c>
      <c r="B1684" s="15"/>
      <c r="C1684" s="15" t="s">
        <v>14945</v>
      </c>
      <c r="D1684" s="16" t="s">
        <v>14946</v>
      </c>
      <c r="E1684" s="15" t="s">
        <v>14947</v>
      </c>
      <c r="F1684" s="15" t="s">
        <v>14948</v>
      </c>
      <c r="G1684" s="15" t="s">
        <v>14949</v>
      </c>
      <c r="H1684" s="17" t="s">
        <v>14950</v>
      </c>
      <c r="I1684" s="17"/>
      <c r="J1684" s="15" t="s">
        <v>14951</v>
      </c>
      <c r="K1684" s="17">
        <v>14</v>
      </c>
      <c r="L1684" s="15">
        <f>IF(I1684&gt;0,PRODUCT(I1684,K1684),"")</f>
      </c>
    </row>
    <row r="1685" spans="1:12" outlineLevel="2">
      <c r="A1685" s="14" t="s">
        <v>14952</v>
      </c>
      <c r="B1685" s="15"/>
      <c r="C1685" s="15" t="s">
        <v>14953</v>
      </c>
      <c r="D1685" s="16" t="s">
        <v>14954</v>
      </c>
      <c r="E1685" s="15" t="s">
        <v>14955</v>
      </c>
      <c r="F1685" s="15" t="s">
        <v>14956</v>
      </c>
      <c r="G1685" s="15" t="s">
        <v>14957</v>
      </c>
      <c r="H1685" s="17" t="s">
        <v>14958</v>
      </c>
      <c r="I1685" s="17"/>
      <c r="J1685" s="15" t="s">
        <v>14959</v>
      </c>
      <c r="K1685" s="17">
        <v>14</v>
      </c>
      <c r="L1685" s="15">
        <f>IF(I1685&gt;0,PRODUCT(I1685,K1685),"")</f>
      </c>
    </row>
    <row r="1686" spans="1:12" outlineLevel="2">
      <c r="A1686" s="14" t="s">
        <v>14960</v>
      </c>
      <c r="B1686" s="15"/>
      <c r="C1686" s="15" t="s">
        <v>14961</v>
      </c>
      <c r="D1686" s="16" t="s">
        <v>14962</v>
      </c>
      <c r="E1686" s="15" t="s">
        <v>14963</v>
      </c>
      <c r="F1686" s="15" t="s">
        <v>14964</v>
      </c>
      <c r="G1686" s="15" t="s">
        <v>14965</v>
      </c>
      <c r="H1686" s="17" t="s">
        <v>14966</v>
      </c>
      <c r="I1686" s="17"/>
      <c r="J1686" s="15" t="s">
        <v>14967</v>
      </c>
      <c r="K1686" s="17">
        <v>14</v>
      </c>
      <c r="L1686" s="15">
        <f>IF(I1686&gt;0,PRODUCT(I1686,K1686),"")</f>
      </c>
    </row>
    <row r="1687" spans="1:12" outlineLevel="2">
      <c r="A1687" s="14" t="s">
        <v>14968</v>
      </c>
      <c r="B1687" s="15"/>
      <c r="C1687" s="15" t="s">
        <v>14969</v>
      </c>
      <c r="D1687" s="16" t="s">
        <v>14970</v>
      </c>
      <c r="E1687" s="15" t="s">
        <v>14971</v>
      </c>
      <c r="F1687" s="15" t="s">
        <v>14972</v>
      </c>
      <c r="G1687" s="15" t="s">
        <v>14973</v>
      </c>
      <c r="H1687" s="17" t="s">
        <v>14974</v>
      </c>
      <c r="I1687" s="17"/>
      <c r="J1687" s="15" t="s">
        <v>14975</v>
      </c>
      <c r="K1687" s="17">
        <v>14</v>
      </c>
      <c r="L1687" s="15">
        <f>IF(I1687&gt;0,PRODUCT(I1687,K1687),"")</f>
      </c>
    </row>
    <row r="1688" spans="1:12" outlineLevel="2">
      <c r="A1688" s="14" t="s">
        <v>14976</v>
      </c>
      <c r="B1688" s="15"/>
      <c r="C1688" s="15" t="s">
        <v>14977</v>
      </c>
      <c r="D1688" s="16" t="s">
        <v>14978</v>
      </c>
      <c r="E1688" s="15" t="s">
        <v>14979</v>
      </c>
      <c r="F1688" s="15" t="s">
        <v>14980</v>
      </c>
      <c r="G1688" s="15" t="s">
        <v>14981</v>
      </c>
      <c r="H1688" s="17" t="s">
        <v>14982</v>
      </c>
      <c r="I1688" s="17"/>
      <c r="J1688" s="15" t="s">
        <v>14983</v>
      </c>
      <c r="K1688" s="17">
        <v>14</v>
      </c>
      <c r="L1688" s="15">
        <f>IF(I1688&gt;0,PRODUCT(I1688,K1688),"")</f>
      </c>
    </row>
    <row r="1689" spans="1:12" outlineLevel="2">
      <c r="A1689" s="14" t="s">
        <v>14984</v>
      </c>
      <c r="B1689" s="15" t="s">
        <v>14985</v>
      </c>
      <c r="C1689" s="15" t="s">
        <v>14986</v>
      </c>
      <c r="D1689" s="16" t="s">
        <v>14987</v>
      </c>
      <c r="E1689" s="15" t="s">
        <v>14988</v>
      </c>
      <c r="F1689" s="15" t="s">
        <v>14989</v>
      </c>
      <c r="G1689" s="15" t="s">
        <v>14990</v>
      </c>
      <c r="H1689" s="17" t="s">
        <v>14991</v>
      </c>
      <c r="I1689" s="17"/>
      <c r="J1689" s="15" t="s">
        <v>14992</v>
      </c>
      <c r="K1689" s="17">
        <v>47.26</v>
      </c>
      <c r="L1689" s="15">
        <f>IF(I1689&gt;0,PRODUCT(I1689,K1689),"")</f>
      </c>
    </row>
    <row r="1690" spans="1:12" outlineLevel="2">
      <c r="A1690" s="14" t="s">
        <v>14993</v>
      </c>
      <c r="B1690" s="15"/>
      <c r="C1690" s="15" t="s">
        <v>14994</v>
      </c>
      <c r="D1690" s="16" t="s">
        <v>14995</v>
      </c>
      <c r="E1690" s="15" t="s">
        <v>14996</v>
      </c>
      <c r="F1690" s="15" t="s">
        <v>14997</v>
      </c>
      <c r="G1690" s="15" t="s">
        <v>14998</v>
      </c>
      <c r="H1690" s="17" t="s">
        <v>14999</v>
      </c>
      <c r="I1690" s="17"/>
      <c r="J1690" s="15" t="s">
        <v>15000</v>
      </c>
      <c r="K1690" s="17">
        <v>240.04</v>
      </c>
      <c r="L1690" s="15">
        <f>IF(I1690&gt;0,PRODUCT(I1690,K1690),"")</f>
      </c>
    </row>
    <row r="1691" spans="1:12" outlineLevel="2">
      <c r="A1691" s="14" t="s">
        <v>15001</v>
      </c>
      <c r="B1691" s="15"/>
      <c r="C1691" s="15" t="s">
        <v>15002</v>
      </c>
      <c r="D1691" s="16" t="s">
        <v>15003</v>
      </c>
      <c r="E1691" s="15" t="s">
        <v>15004</v>
      </c>
      <c r="F1691" s="15" t="s">
        <v>15005</v>
      </c>
      <c r="G1691" s="15" t="s">
        <v>15006</v>
      </c>
      <c r="H1691" s="17" t="s">
        <v>15007</v>
      </c>
      <c r="I1691" s="17"/>
      <c r="J1691" s="15" t="s">
        <v>15008</v>
      </c>
      <c r="K1691" s="17">
        <v>210.2</v>
      </c>
      <c r="L1691" s="15">
        <f>IF(I1691&gt;0,PRODUCT(I1691,K1691),"")</f>
      </c>
    </row>
    <row r="1692" spans="1:12" outlineLevel="2">
      <c r="A1692" s="14" t="s">
        <v>15009</v>
      </c>
      <c r="B1692" s="15"/>
      <c r="C1692" s="15" t="s">
        <v>15010</v>
      </c>
      <c r="D1692" s="16" t="s">
        <v>15011</v>
      </c>
      <c r="E1692" s="15" t="s">
        <v>15012</v>
      </c>
      <c r="F1692" s="15" t="s">
        <v>15013</v>
      </c>
      <c r="G1692" s="15" t="s">
        <v>15014</v>
      </c>
      <c r="H1692" s="17" t="s">
        <v>15015</v>
      </c>
      <c r="I1692" s="17"/>
      <c r="J1692" s="15" t="s">
        <v>15016</v>
      </c>
      <c r="K1692" s="17">
        <v>210.2</v>
      </c>
      <c r="L1692" s="15">
        <f>IF(I1692&gt;0,PRODUCT(I1692,K1692),"")</f>
      </c>
    </row>
    <row r="1693" spans="1:12" outlineLevel="2">
      <c r="A1693" s="14" t="s">
        <v>15017</v>
      </c>
      <c r="B1693" s="15"/>
      <c r="C1693" s="15" t="s">
        <v>15018</v>
      </c>
      <c r="D1693" s="16" t="s">
        <v>15019</v>
      </c>
      <c r="E1693" s="15" t="s">
        <v>15020</v>
      </c>
      <c r="F1693" s="15" t="s">
        <v>15021</v>
      </c>
      <c r="G1693" s="15" t="s">
        <v>15022</v>
      </c>
      <c r="H1693" s="17" t="s">
        <v>15023</v>
      </c>
      <c r="I1693" s="17"/>
      <c r="J1693" s="15" t="s">
        <v>15024</v>
      </c>
      <c r="K1693" s="17">
        <v>210.2</v>
      </c>
      <c r="L1693" s="15">
        <f>IF(I1693&gt;0,PRODUCT(I1693,K1693),"")</f>
      </c>
    </row>
    <row r="1694" spans="1:12" outlineLevel="2">
      <c r="A1694" s="14" t="s">
        <v>15025</v>
      </c>
      <c r="B1694" s="15"/>
      <c r="C1694" s="15" t="s">
        <v>15026</v>
      </c>
      <c r="D1694" s="16" t="s">
        <v>15027</v>
      </c>
      <c r="E1694" s="15" t="s">
        <v>15028</v>
      </c>
      <c r="F1694" s="15" t="s">
        <v>15029</v>
      </c>
      <c r="G1694" s="15" t="s">
        <v>15030</v>
      </c>
      <c r="H1694" s="17" t="s">
        <v>15031</v>
      </c>
      <c r="I1694" s="17"/>
      <c r="J1694" s="15" t="s">
        <v>15032</v>
      </c>
      <c r="K1694" s="17">
        <v>166.7</v>
      </c>
      <c r="L1694" s="15">
        <f>IF(I1694&gt;0,PRODUCT(I1694,K1694),"")</f>
      </c>
    </row>
    <row r="1695" spans="1:12" outlineLevel="2">
      <c r="A1695" s="14" t="s">
        <v>15033</v>
      </c>
      <c r="B1695" s="15"/>
      <c r="C1695" s="15" t="s">
        <v>15034</v>
      </c>
      <c r="D1695" s="16" t="s">
        <v>15035</v>
      </c>
      <c r="E1695" s="15" t="s">
        <v>15036</v>
      </c>
      <c r="F1695" s="15" t="s">
        <v>15037</v>
      </c>
      <c r="G1695" s="15" t="s">
        <v>15038</v>
      </c>
      <c r="H1695" s="17" t="s">
        <v>15039</v>
      </c>
      <c r="I1695" s="17"/>
      <c r="J1695" s="15" t="s">
        <v>15040</v>
      </c>
      <c r="K1695" s="17">
        <v>240.04</v>
      </c>
      <c r="L1695" s="15">
        <f>IF(I1695&gt;0,PRODUCT(I1695,K1695),"")</f>
      </c>
    </row>
    <row r="1696" spans="1:12" outlineLevel="2">
      <c r="A1696" s="14" t="s">
        <v>15041</v>
      </c>
      <c r="B1696" s="15"/>
      <c r="C1696" s="15" t="s">
        <v>15042</v>
      </c>
      <c r="D1696" s="16" t="s">
        <v>15043</v>
      </c>
      <c r="E1696" s="15" t="s">
        <v>15044</v>
      </c>
      <c r="F1696" s="15" t="s">
        <v>15045</v>
      </c>
      <c r="G1696" s="15" t="s">
        <v>15046</v>
      </c>
      <c r="H1696" s="17" t="s">
        <v>15047</v>
      </c>
      <c r="I1696" s="17"/>
      <c r="J1696" s="15" t="s">
        <v>15048</v>
      </c>
      <c r="K1696" s="17">
        <v>166.7</v>
      </c>
      <c r="L1696" s="15">
        <f>IF(I1696&gt;0,PRODUCT(I1696,K1696),"")</f>
      </c>
    </row>
    <row r="1697" spans="1:12" outlineLevel="2">
      <c r="A1697" s="14" t="s">
        <v>15049</v>
      </c>
      <c r="B1697" s="15" t="s">
        <v>15050</v>
      </c>
      <c r="C1697" s="15" t="s">
        <v>15051</v>
      </c>
      <c r="D1697" s="16" t="s">
        <v>15052</v>
      </c>
      <c r="E1697" s="15" t="s">
        <v>15053</v>
      </c>
      <c r="F1697" s="15" t="s">
        <v>15054</v>
      </c>
      <c r="G1697" s="15" t="s">
        <v>15055</v>
      </c>
      <c r="H1697" s="17" t="s">
        <v>15056</v>
      </c>
      <c r="I1697" s="17"/>
      <c r="J1697" s="15" t="s">
        <v>15057</v>
      </c>
      <c r="K1697" s="17">
        <v>62.97</v>
      </c>
      <c r="L1697" s="15">
        <f>IF(I1697&gt;0,PRODUCT(I1697,K1697),"")</f>
      </c>
    </row>
    <row r="1698" spans="1:12" outlineLevel="2">
      <c r="A1698" s="14" t="s">
        <v>15058</v>
      </c>
      <c r="B1698" s="15" t="s">
        <v>15059</v>
      </c>
      <c r="C1698" s="15" t="s">
        <v>15060</v>
      </c>
      <c r="D1698" s="16" t="s">
        <v>15061</v>
      </c>
      <c r="E1698" s="15" t="s">
        <v>15062</v>
      </c>
      <c r="F1698" s="15" t="s">
        <v>15063</v>
      </c>
      <c r="G1698" s="15" t="s">
        <v>15064</v>
      </c>
      <c r="H1698" s="17" t="s">
        <v>15065</v>
      </c>
      <c r="I1698" s="17"/>
      <c r="J1698" s="15" t="s">
        <v>15066</v>
      </c>
      <c r="K1698" s="17">
        <v>43.5</v>
      </c>
      <c r="L1698" s="15">
        <f>IF(I1698&gt;0,PRODUCT(I1698,K1698),"")</f>
      </c>
    </row>
    <row r="1699" spans="1:12" outlineLevel="2">
      <c r="A1699" s="14" t="s">
        <v>15067</v>
      </c>
      <c r="B1699" s="15" t="s">
        <v>15068</v>
      </c>
      <c r="C1699" s="15" t="s">
        <v>15069</v>
      </c>
      <c r="D1699" s="16" t="s">
        <v>15070</v>
      </c>
      <c r="E1699" s="15" t="s">
        <v>15071</v>
      </c>
      <c r="F1699" s="15" t="s">
        <v>15072</v>
      </c>
      <c r="G1699" s="15" t="s">
        <v>15073</v>
      </c>
      <c r="H1699" s="17" t="s">
        <v>15074</v>
      </c>
      <c r="I1699" s="17"/>
      <c r="J1699" s="15" t="s">
        <v>15075</v>
      </c>
      <c r="K1699" s="17">
        <v>74.5</v>
      </c>
      <c r="L1699" s="15">
        <f>IF(I1699&gt;0,PRODUCT(I1699,K1699),"")</f>
      </c>
    </row>
    <row r="1700" spans="1:12" outlineLevel="2">
      <c r="A1700" s="14" t="s">
        <v>15076</v>
      </c>
      <c r="B1700" s="15" t="s">
        <v>15077</v>
      </c>
      <c r="C1700" s="15" t="s">
        <v>15078</v>
      </c>
      <c r="D1700" s="16" t="s">
        <v>15079</v>
      </c>
      <c r="E1700" s="15" t="s">
        <v>15080</v>
      </c>
      <c r="F1700" s="15" t="s">
        <v>15081</v>
      </c>
      <c r="G1700" s="15" t="s">
        <v>15082</v>
      </c>
      <c r="H1700" s="17" t="s">
        <v>15083</v>
      </c>
      <c r="I1700" s="17"/>
      <c r="J1700" s="15" t="s">
        <v>15084</v>
      </c>
      <c r="K1700" s="17">
        <v>44.77</v>
      </c>
      <c r="L1700" s="15">
        <f>IF(I1700&gt;0,PRODUCT(I1700,K1700),"")</f>
      </c>
    </row>
    <row r="1701" spans="1:12" outlineLevel="2">
      <c r="A1701" s="14" t="s">
        <v>15085</v>
      </c>
      <c r="B1701" s="15" t="s">
        <v>15086</v>
      </c>
      <c r="C1701" s="15" t="s">
        <v>15087</v>
      </c>
      <c r="D1701" s="16" t="s">
        <v>15088</v>
      </c>
      <c r="E1701" s="15" t="s">
        <v>15089</v>
      </c>
      <c r="F1701" s="15" t="s">
        <v>15090</v>
      </c>
      <c r="G1701" s="15" t="s">
        <v>15091</v>
      </c>
      <c r="H1701" s="17" t="s">
        <v>15092</v>
      </c>
      <c r="I1701" s="17"/>
      <c r="J1701" s="15" t="s">
        <v>15093</v>
      </c>
      <c r="K1701" s="17">
        <v>40.91</v>
      </c>
      <c r="L1701" s="15">
        <f>IF(I1701&gt;0,PRODUCT(I1701,K1701),"")</f>
      </c>
    </row>
    <row r="1702" spans="1:12" outlineLevel="2">
      <c r="A1702" s="14" t="s">
        <v>15094</v>
      </c>
      <c r="B1702" s="15" t="s">
        <v>15095</v>
      </c>
      <c r="C1702" s="15" t="s">
        <v>15096</v>
      </c>
      <c r="D1702" s="16" t="s">
        <v>15097</v>
      </c>
      <c r="E1702" s="15" t="s">
        <v>15098</v>
      </c>
      <c r="F1702" s="15" t="s">
        <v>15099</v>
      </c>
      <c r="G1702" s="15" t="s">
        <v>15100</v>
      </c>
      <c r="H1702" s="17" t="s">
        <v>15101</v>
      </c>
      <c r="I1702" s="17"/>
      <c r="J1702" s="15" t="s">
        <v>15102</v>
      </c>
      <c r="K1702" s="17">
        <v>74.5</v>
      </c>
      <c r="L1702" s="15">
        <f>IF(I1702&gt;0,PRODUCT(I1702,K1702),"")</f>
      </c>
    </row>
    <row r="1703" spans="1:12" outlineLevel="2">
      <c r="A1703" s="14" t="s">
        <v>15103</v>
      </c>
      <c r="B1703" s="15" t="s">
        <v>15104</v>
      </c>
      <c r="C1703" s="15" t="s">
        <v>15105</v>
      </c>
      <c r="D1703" s="16" t="s">
        <v>15106</v>
      </c>
      <c r="E1703" s="15" t="s">
        <v>15107</v>
      </c>
      <c r="F1703" s="15" t="s">
        <v>15108</v>
      </c>
      <c r="G1703" s="15" t="s">
        <v>15109</v>
      </c>
      <c r="H1703" s="17" t="s">
        <v>15110</v>
      </c>
      <c r="I1703" s="17"/>
      <c r="J1703" s="15" t="s">
        <v>15111</v>
      </c>
      <c r="K1703" s="17">
        <v>62.87</v>
      </c>
      <c r="L1703" s="15">
        <f>IF(I1703&gt;0,PRODUCT(I1703,K1703),"")</f>
      </c>
    </row>
    <row r="1704" spans="1:12" outlineLevel="2">
      <c r="A1704" s="14" t="s">
        <v>15112</v>
      </c>
      <c r="B1704" s="15" t="s">
        <v>15113</v>
      </c>
      <c r="C1704" s="15" t="s">
        <v>15114</v>
      </c>
      <c r="D1704" s="16" t="s">
        <v>15115</v>
      </c>
      <c r="E1704" s="15" t="s">
        <v>15116</v>
      </c>
      <c r="F1704" s="15" t="s">
        <v>15117</v>
      </c>
      <c r="G1704" s="15" t="s">
        <v>15118</v>
      </c>
      <c r="H1704" s="17" t="s">
        <v>15119</v>
      </c>
      <c r="I1704" s="17"/>
      <c r="J1704" s="15" t="s">
        <v>15120</v>
      </c>
      <c r="K1704" s="17">
        <v>40.87</v>
      </c>
      <c r="L1704" s="15">
        <f>IF(I1704&gt;0,PRODUCT(I1704,K1704),"")</f>
      </c>
    </row>
    <row r="1705" spans="1:12" outlineLevel="2">
      <c r="A1705" s="14" t="s">
        <v>15121</v>
      </c>
      <c r="B1705" s="15" t="s">
        <v>15122</v>
      </c>
      <c r="C1705" s="15" t="s">
        <v>15123</v>
      </c>
      <c r="D1705" s="16" t="s">
        <v>15124</v>
      </c>
      <c r="E1705" s="15" t="s">
        <v>15125</v>
      </c>
      <c r="F1705" s="15" t="s">
        <v>15126</v>
      </c>
      <c r="G1705" s="15" t="s">
        <v>15127</v>
      </c>
      <c r="H1705" s="17" t="s">
        <v>15128</v>
      </c>
      <c r="I1705" s="17"/>
      <c r="J1705" s="15" t="s">
        <v>15129</v>
      </c>
      <c r="K1705" s="17">
        <v>62.97</v>
      </c>
      <c r="L1705" s="15">
        <f>IF(I1705&gt;0,PRODUCT(I1705,K1705),"")</f>
      </c>
    </row>
    <row r="1706" spans="1:12" outlineLevel="2">
      <c r="A1706" s="14" t="s">
        <v>15130</v>
      </c>
      <c r="B1706" s="15" t="s">
        <v>15131</v>
      </c>
      <c r="C1706" s="15" t="s">
        <v>15132</v>
      </c>
      <c r="D1706" s="16" t="s">
        <v>15133</v>
      </c>
      <c r="E1706" s="15" t="s">
        <v>15134</v>
      </c>
      <c r="F1706" s="15" t="s">
        <v>15135</v>
      </c>
      <c r="G1706" s="15" t="s">
        <v>15136</v>
      </c>
      <c r="H1706" s="17" t="s">
        <v>15137</v>
      </c>
      <c r="I1706" s="17"/>
      <c r="J1706" s="15" t="s">
        <v>15138</v>
      </c>
      <c r="K1706" s="17">
        <v>41.01</v>
      </c>
      <c r="L1706" s="15">
        <f>IF(I1706&gt;0,PRODUCT(I1706,K1706),"")</f>
      </c>
    </row>
    <row r="1707" spans="1:12" outlineLevel="2">
      <c r="A1707" s="14" t="s">
        <v>15139</v>
      </c>
      <c r="B1707" s="15" t="s">
        <v>15140</v>
      </c>
      <c r="C1707" s="15" t="s">
        <v>15141</v>
      </c>
      <c r="D1707" s="16" t="s">
        <v>15142</v>
      </c>
      <c r="E1707" s="15" t="s">
        <v>15143</v>
      </c>
      <c r="F1707" s="15" t="s">
        <v>15144</v>
      </c>
      <c r="G1707" s="15" t="s">
        <v>15145</v>
      </c>
      <c r="H1707" s="17" t="s">
        <v>15146</v>
      </c>
      <c r="I1707" s="17"/>
      <c r="J1707" s="15" t="s">
        <v>15147</v>
      </c>
      <c r="K1707" s="17">
        <v>40.87</v>
      </c>
      <c r="L1707" s="15">
        <f>IF(I1707&gt;0,PRODUCT(I1707,K1707),"")</f>
      </c>
    </row>
    <row r="1708" spans="1:12" outlineLevel="2">
      <c r="A1708" s="14" t="s">
        <v>15148</v>
      </c>
      <c r="B1708" s="15" t="s">
        <v>15149</v>
      </c>
      <c r="C1708" s="15" t="s">
        <v>15150</v>
      </c>
      <c r="D1708" s="16" t="s">
        <v>15151</v>
      </c>
      <c r="E1708" s="15" t="s">
        <v>15152</v>
      </c>
      <c r="F1708" s="15" t="s">
        <v>15153</v>
      </c>
      <c r="G1708" s="15" t="s">
        <v>15154</v>
      </c>
      <c r="H1708" s="17" t="s">
        <v>15155</v>
      </c>
      <c r="I1708" s="17"/>
      <c r="J1708" s="15" t="s">
        <v>15156</v>
      </c>
      <c r="K1708" s="17">
        <v>40.91</v>
      </c>
      <c r="L1708" s="15">
        <f>IF(I1708&gt;0,PRODUCT(I1708,K1708),"")</f>
      </c>
    </row>
    <row r="1709" spans="1:12" outlineLevel="2">
      <c r="A1709" s="14" t="s">
        <v>15157</v>
      </c>
      <c r="B1709" s="15" t="s">
        <v>15158</v>
      </c>
      <c r="C1709" s="15" t="s">
        <v>15159</v>
      </c>
      <c r="D1709" s="16" t="s">
        <v>15160</v>
      </c>
      <c r="E1709" s="15" t="s">
        <v>15161</v>
      </c>
      <c r="F1709" s="15" t="s">
        <v>15162</v>
      </c>
      <c r="G1709" s="15" t="s">
        <v>15163</v>
      </c>
      <c r="H1709" s="17" t="s">
        <v>15164</v>
      </c>
      <c r="I1709" s="17"/>
      <c r="J1709" s="15" t="s">
        <v>15165</v>
      </c>
      <c r="K1709" s="17">
        <v>43.39</v>
      </c>
      <c r="L1709" s="15">
        <f>IF(I1709&gt;0,PRODUCT(I1709,K1709),"")</f>
      </c>
    </row>
    <row r="1710" spans="1:12" outlineLevel="2">
      <c r="A1710" s="14" t="s">
        <v>15166</v>
      </c>
      <c r="B1710" s="15" t="s">
        <v>15167</v>
      </c>
      <c r="C1710" s="15" t="s">
        <v>15168</v>
      </c>
      <c r="D1710" s="16" t="s">
        <v>15169</v>
      </c>
      <c r="E1710" s="15" t="s">
        <v>15170</v>
      </c>
      <c r="F1710" s="15" t="s">
        <v>15171</v>
      </c>
      <c r="G1710" s="15" t="s">
        <v>15172</v>
      </c>
      <c r="H1710" s="17" t="s">
        <v>15173</v>
      </c>
      <c r="I1710" s="17"/>
      <c r="J1710" s="15" t="s">
        <v>15174</v>
      </c>
      <c r="K1710" s="17">
        <v>74.5</v>
      </c>
      <c r="L1710" s="15">
        <f>IF(I1710&gt;0,PRODUCT(I1710,K1710),"")</f>
      </c>
    </row>
    <row r="1711" spans="1:12" outlineLevel="2">
      <c r="A1711" s="14" t="s">
        <v>15175</v>
      </c>
      <c r="B1711" s="15" t="s">
        <v>15176</v>
      </c>
      <c r="C1711" s="15" t="s">
        <v>15177</v>
      </c>
      <c r="D1711" s="16" t="s">
        <v>15178</v>
      </c>
      <c r="E1711" s="15" t="s">
        <v>15179</v>
      </c>
      <c r="F1711" s="15" t="s">
        <v>15180</v>
      </c>
      <c r="G1711" s="15" t="s">
        <v>15181</v>
      </c>
      <c r="H1711" s="17" t="s">
        <v>15182</v>
      </c>
      <c r="I1711" s="17"/>
      <c r="J1711" s="15" t="s">
        <v>15183</v>
      </c>
      <c r="K1711" s="17">
        <v>69.3</v>
      </c>
      <c r="L1711" s="15">
        <f>IF(I1711&gt;0,PRODUCT(I1711,K1711),"")</f>
      </c>
    </row>
    <row r="1712" spans="1:12" outlineLevel="2">
      <c r="A1712" s="14" t="s">
        <v>15184</v>
      </c>
      <c r="B1712" s="15" t="s">
        <v>15185</v>
      </c>
      <c r="C1712" s="15" t="s">
        <v>15186</v>
      </c>
      <c r="D1712" s="16" t="s">
        <v>15187</v>
      </c>
      <c r="E1712" s="15" t="s">
        <v>15188</v>
      </c>
      <c r="F1712" s="15" t="s">
        <v>15189</v>
      </c>
      <c r="G1712" s="15" t="s">
        <v>15190</v>
      </c>
      <c r="H1712" s="17" t="s">
        <v>15191</v>
      </c>
      <c r="I1712" s="17"/>
      <c r="J1712" s="15" t="s">
        <v>15192</v>
      </c>
      <c r="K1712" s="17">
        <v>66.78</v>
      </c>
      <c r="L1712" s="15">
        <f>IF(I1712&gt;0,PRODUCT(I1712,K1712),"")</f>
      </c>
    </row>
    <row r="1713" spans="1:12" outlineLevel="2">
      <c r="A1713" s="14" t="s">
        <v>15193</v>
      </c>
      <c r="B1713" s="15" t="s">
        <v>15194</v>
      </c>
      <c r="C1713" s="15" t="s">
        <v>15195</v>
      </c>
      <c r="D1713" s="16" t="s">
        <v>15196</v>
      </c>
      <c r="E1713" s="15" t="s">
        <v>15197</v>
      </c>
      <c r="F1713" s="15" t="s">
        <v>15198</v>
      </c>
      <c r="G1713" s="15" t="s">
        <v>15199</v>
      </c>
      <c r="H1713" s="17" t="s">
        <v>15200</v>
      </c>
      <c r="I1713" s="17"/>
      <c r="J1713" s="15" t="s">
        <v>15201</v>
      </c>
      <c r="K1713" s="17">
        <v>41.01</v>
      </c>
      <c r="L1713" s="15">
        <f>IF(I1713&gt;0,PRODUCT(I1713,K1713),"")</f>
      </c>
    </row>
    <row r="1714" spans="1:12" outlineLevel="2">
      <c r="A1714" s="14" t="s">
        <v>15202</v>
      </c>
      <c r="B1714" s="15" t="s">
        <v>15203</v>
      </c>
      <c r="C1714" s="15" t="s">
        <v>15204</v>
      </c>
      <c r="D1714" s="16" t="s">
        <v>15205</v>
      </c>
      <c r="E1714" s="15" t="s">
        <v>15206</v>
      </c>
      <c r="F1714" s="15" t="s">
        <v>15207</v>
      </c>
      <c r="G1714" s="15" t="s">
        <v>15208</v>
      </c>
      <c r="H1714" s="17" t="s">
        <v>15209</v>
      </c>
      <c r="I1714" s="17"/>
      <c r="J1714" s="15" t="s">
        <v>15210</v>
      </c>
      <c r="K1714" s="17">
        <v>40.87</v>
      </c>
      <c r="L1714" s="15">
        <f>IF(I1714&gt;0,PRODUCT(I1714,K1714),"")</f>
      </c>
    </row>
    <row r="1715" spans="1:12" outlineLevel="2">
      <c r="A1715" s="14" t="s">
        <v>15211</v>
      </c>
      <c r="B1715" s="15" t="s">
        <v>15212</v>
      </c>
      <c r="C1715" s="15" t="s">
        <v>15213</v>
      </c>
      <c r="D1715" s="16" t="s">
        <v>15214</v>
      </c>
      <c r="E1715" s="15" t="s">
        <v>15215</v>
      </c>
      <c r="F1715" s="15" t="s">
        <v>15216</v>
      </c>
      <c r="G1715" s="15" t="s">
        <v>15217</v>
      </c>
      <c r="H1715" s="17" t="s">
        <v>15218</v>
      </c>
      <c r="I1715" s="17"/>
      <c r="J1715" s="15" t="s">
        <v>15219</v>
      </c>
      <c r="K1715" s="17">
        <v>27.61</v>
      </c>
      <c r="L1715" s="15">
        <f>IF(I1715&gt;0,PRODUCT(I1715,K1715),"")</f>
      </c>
    </row>
    <row r="1716" spans="1:12" outlineLevel="2">
      <c r="A1716" s="14" t="s">
        <v>15220</v>
      </c>
      <c r="B1716" s="15" t="s">
        <v>15221</v>
      </c>
      <c r="C1716" s="15" t="s">
        <v>15222</v>
      </c>
      <c r="D1716" s="16" t="s">
        <v>15223</v>
      </c>
      <c r="E1716" s="15" t="s">
        <v>15224</v>
      </c>
      <c r="F1716" s="15" t="s">
        <v>15225</v>
      </c>
      <c r="G1716" s="15" t="s">
        <v>15226</v>
      </c>
      <c r="H1716" s="17" t="s">
        <v>15227</v>
      </c>
      <c r="I1716" s="17"/>
      <c r="J1716" s="15" t="s">
        <v>15228</v>
      </c>
      <c r="K1716" s="17">
        <v>39.13</v>
      </c>
      <c r="L1716" s="15">
        <f>IF(I1716&gt;0,PRODUCT(I1716,K1716),"")</f>
      </c>
    </row>
    <row r="1717" spans="1:12" outlineLevel="2">
      <c r="A1717" s="14" t="s">
        <v>15229</v>
      </c>
      <c r="B1717" s="15" t="s">
        <v>15230</v>
      </c>
      <c r="C1717" s="15" t="s">
        <v>15231</v>
      </c>
      <c r="D1717" s="16" t="s">
        <v>15232</v>
      </c>
      <c r="E1717" s="15" t="s">
        <v>15233</v>
      </c>
      <c r="F1717" s="15" t="s">
        <v>15234</v>
      </c>
      <c r="G1717" s="15" t="s">
        <v>15235</v>
      </c>
      <c r="H1717" s="17" t="s">
        <v>15236</v>
      </c>
      <c r="I1717" s="17"/>
      <c r="J1717" s="15" t="s">
        <v>15237</v>
      </c>
      <c r="K1717" s="17">
        <v>39.13</v>
      </c>
      <c r="L1717" s="15">
        <f>IF(I1717&gt;0,PRODUCT(I1717,K1717),"")</f>
      </c>
    </row>
    <row r="1718" spans="1:12" outlineLevel="2">
      <c r="A1718" s="14" t="s">
        <v>15238</v>
      </c>
      <c r="B1718" s="15" t="s">
        <v>15239</v>
      </c>
      <c r="C1718" s="15" t="s">
        <v>15240</v>
      </c>
      <c r="D1718" s="16" t="s">
        <v>15241</v>
      </c>
      <c r="E1718" s="15" t="s">
        <v>15242</v>
      </c>
      <c r="F1718" s="15" t="s">
        <v>15243</v>
      </c>
      <c r="G1718" s="15" t="s">
        <v>15244</v>
      </c>
      <c r="H1718" s="17" t="s">
        <v>15245</v>
      </c>
      <c r="I1718" s="17"/>
      <c r="J1718" s="15" t="s">
        <v>15246</v>
      </c>
      <c r="K1718" s="17">
        <v>20</v>
      </c>
      <c r="L1718" s="15">
        <f>IF(I1718&gt;0,PRODUCT(I1718,K1718),"")</f>
      </c>
    </row>
    <row r="1719" spans="1:12" outlineLevel="2">
      <c r="A1719" s="14" t="s">
        <v>15247</v>
      </c>
      <c r="B1719" s="15" t="s">
        <v>15248</v>
      </c>
      <c r="C1719" s="15" t="s">
        <v>15249</v>
      </c>
      <c r="D1719" s="16" t="s">
        <v>15250</v>
      </c>
      <c r="E1719" s="15" t="s">
        <v>15251</v>
      </c>
      <c r="F1719" s="15" t="s">
        <v>15252</v>
      </c>
      <c r="G1719" s="15" t="s">
        <v>15253</v>
      </c>
      <c r="H1719" s="17" t="s">
        <v>15254</v>
      </c>
      <c r="I1719" s="17"/>
      <c r="J1719" s="15" t="s">
        <v>15255</v>
      </c>
      <c r="K1719" s="17">
        <v>20</v>
      </c>
      <c r="L1719" s="15">
        <f>IF(I1719&gt;0,PRODUCT(I1719,K1719),"")</f>
      </c>
    </row>
    <row r="1720" spans="1:12" outlineLevel="2">
      <c r="A1720" s="14" t="s">
        <v>15256</v>
      </c>
      <c r="B1720" s="15" t="s">
        <v>15257</v>
      </c>
      <c r="C1720" s="15" t="s">
        <v>15258</v>
      </c>
      <c r="D1720" s="16" t="s">
        <v>15259</v>
      </c>
      <c r="E1720" s="15" t="s">
        <v>15260</v>
      </c>
      <c r="F1720" s="15" t="s">
        <v>15261</v>
      </c>
      <c r="G1720" s="15" t="s">
        <v>15262</v>
      </c>
      <c r="H1720" s="17" t="s">
        <v>15263</v>
      </c>
      <c r="I1720" s="17"/>
      <c r="J1720" s="15" t="s">
        <v>15264</v>
      </c>
      <c r="K1720" s="17">
        <v>20</v>
      </c>
      <c r="L1720" s="15">
        <f>IF(I1720&gt;0,PRODUCT(I1720,K1720),"")</f>
      </c>
    </row>
    <row r="1721" spans="1:12" outlineLevel="2">
      <c r="A1721" s="14" t="s">
        <v>15265</v>
      </c>
      <c r="B1721" s="15" t="s">
        <v>15266</v>
      </c>
      <c r="C1721" s="15" t="s">
        <v>15267</v>
      </c>
      <c r="D1721" s="16" t="s">
        <v>15268</v>
      </c>
      <c r="E1721" s="15" t="s">
        <v>15269</v>
      </c>
      <c r="F1721" s="15" t="s">
        <v>15270</v>
      </c>
      <c r="G1721" s="15" t="s">
        <v>15271</v>
      </c>
      <c r="H1721" s="17" t="s">
        <v>15272</v>
      </c>
      <c r="I1721" s="17"/>
      <c r="J1721" s="15" t="s">
        <v>15273</v>
      </c>
      <c r="K1721" s="17">
        <v>45.84</v>
      </c>
      <c r="L1721" s="15">
        <f>IF(I1721&gt;0,PRODUCT(I1721,K1721),"")</f>
      </c>
    </row>
    <row r="1722" spans="1:12" outlineLevel="2">
      <c r="A1722" s="14" t="s">
        <v>15274</v>
      </c>
      <c r="B1722" s="15" t="s">
        <v>15275</v>
      </c>
      <c r="C1722" s="15" t="s">
        <v>15276</v>
      </c>
      <c r="D1722" s="16" t="s">
        <v>15277</v>
      </c>
      <c r="E1722" s="15" t="s">
        <v>15278</v>
      </c>
      <c r="F1722" s="15" t="s">
        <v>15279</v>
      </c>
      <c r="G1722" s="15" t="s">
        <v>15280</v>
      </c>
      <c r="H1722" s="17" t="s">
        <v>15281</v>
      </c>
      <c r="I1722" s="17"/>
      <c r="J1722" s="15" t="s">
        <v>15282</v>
      </c>
      <c r="K1722" s="17">
        <v>20</v>
      </c>
      <c r="L1722" s="15">
        <f>IF(I1722&gt;0,PRODUCT(I1722,K1722),"")</f>
      </c>
    </row>
    <row r="1723" spans="1:12" outlineLevel="2">
      <c r="A1723" s="14" t="s">
        <v>15283</v>
      </c>
      <c r="B1723" s="15" t="s">
        <v>15284</v>
      </c>
      <c r="C1723" s="15" t="s">
        <v>15285</v>
      </c>
      <c r="D1723" s="16" t="s">
        <v>15286</v>
      </c>
      <c r="E1723" s="15" t="s">
        <v>15287</v>
      </c>
      <c r="F1723" s="15" t="s">
        <v>15288</v>
      </c>
      <c r="G1723" s="15" t="s">
        <v>15289</v>
      </c>
      <c r="H1723" s="17" t="s">
        <v>15290</v>
      </c>
      <c r="I1723" s="17"/>
      <c r="J1723" s="15" t="s">
        <v>15291</v>
      </c>
      <c r="K1723" s="17">
        <v>20</v>
      </c>
      <c r="L1723" s="15">
        <f>IF(I1723&gt;0,PRODUCT(I1723,K1723),"")</f>
      </c>
    </row>
    <row r="1724" spans="1:12" outlineLevel="2">
      <c r="A1724" s="14" t="s">
        <v>15292</v>
      </c>
      <c r="B1724" s="15" t="s">
        <v>15293</v>
      </c>
      <c r="C1724" s="15" t="s">
        <v>15294</v>
      </c>
      <c r="D1724" s="16" t="s">
        <v>15295</v>
      </c>
      <c r="E1724" s="15" t="s">
        <v>15296</v>
      </c>
      <c r="F1724" s="15" t="s">
        <v>15297</v>
      </c>
      <c r="G1724" s="15" t="s">
        <v>15298</v>
      </c>
      <c r="H1724" s="17" t="s">
        <v>15299</v>
      </c>
      <c r="I1724" s="17"/>
      <c r="J1724" s="15" t="s">
        <v>15300</v>
      </c>
      <c r="K1724" s="17">
        <v>20</v>
      </c>
      <c r="L1724" s="15">
        <f>IF(I1724&gt;0,PRODUCT(I1724,K1724),"")</f>
      </c>
    </row>
    <row r="1725" spans="1:12" outlineLevel="2">
      <c r="A1725" s="14" t="s">
        <v>15301</v>
      </c>
      <c r="B1725" s="15" t="s">
        <v>15302</v>
      </c>
      <c r="C1725" s="15" t="s">
        <v>15303</v>
      </c>
      <c r="D1725" s="16" t="s">
        <v>15304</v>
      </c>
      <c r="E1725" s="15" t="s">
        <v>15305</v>
      </c>
      <c r="F1725" s="15" t="s">
        <v>15306</v>
      </c>
      <c r="G1725" s="15" t="s">
        <v>15307</v>
      </c>
      <c r="H1725" s="17" t="s">
        <v>15308</v>
      </c>
      <c r="I1725" s="17"/>
      <c r="J1725" s="15" t="s">
        <v>15309</v>
      </c>
      <c r="K1725" s="17">
        <v>36.11</v>
      </c>
      <c r="L1725" s="15">
        <f>IF(I1725&gt;0,PRODUCT(I1725,K1725),"")</f>
      </c>
    </row>
    <row r="1726" spans="1:12" outlineLevel="2">
      <c r="A1726" s="14" t="s">
        <v>15310</v>
      </c>
      <c r="B1726" s="15" t="s">
        <v>15311</v>
      </c>
      <c r="C1726" s="15" t="s">
        <v>15312</v>
      </c>
      <c r="D1726" s="16" t="s">
        <v>15313</v>
      </c>
      <c r="E1726" s="15" t="s">
        <v>15314</v>
      </c>
      <c r="F1726" s="15" t="s">
        <v>15315</v>
      </c>
      <c r="G1726" s="15" t="s">
        <v>15316</v>
      </c>
      <c r="H1726" s="17" t="s">
        <v>15317</v>
      </c>
      <c r="I1726" s="17"/>
      <c r="J1726" s="15" t="s">
        <v>15318</v>
      </c>
      <c r="K1726" s="17">
        <v>45.84</v>
      </c>
      <c r="L1726" s="15">
        <f>IF(I1726&gt;0,PRODUCT(I1726,K1726),"")</f>
      </c>
    </row>
    <row r="1727" spans="1:12" outlineLevel="2">
      <c r="A1727" s="14" t="s">
        <v>15319</v>
      </c>
      <c r="B1727" s="15" t="s">
        <v>15320</v>
      </c>
      <c r="C1727" s="15" t="s">
        <v>15321</v>
      </c>
      <c r="D1727" s="16" t="s">
        <v>15322</v>
      </c>
      <c r="E1727" s="15" t="s">
        <v>15323</v>
      </c>
      <c r="F1727" s="15" t="s">
        <v>15324</v>
      </c>
      <c r="G1727" s="15" t="s">
        <v>15325</v>
      </c>
      <c r="H1727" s="17" t="s">
        <v>15326</v>
      </c>
      <c r="I1727" s="17"/>
      <c r="J1727" s="15" t="s">
        <v>15327</v>
      </c>
      <c r="K1727" s="17">
        <v>36.11</v>
      </c>
      <c r="L1727" s="15">
        <f>IF(I1727&gt;0,PRODUCT(I1727,K1727),"")</f>
      </c>
    </row>
    <row r="1728" spans="1:12" outlineLevel="2">
      <c r="A1728" s="14" t="s">
        <v>15328</v>
      </c>
      <c r="B1728" s="15" t="s">
        <v>15329</v>
      </c>
      <c r="C1728" s="15" t="s">
        <v>15330</v>
      </c>
      <c r="D1728" s="16" t="s">
        <v>15331</v>
      </c>
      <c r="E1728" s="15" t="s">
        <v>15332</v>
      </c>
      <c r="F1728" s="15" t="s">
        <v>15333</v>
      </c>
      <c r="G1728" s="15" t="s">
        <v>15334</v>
      </c>
      <c r="H1728" s="17" t="s">
        <v>15335</v>
      </c>
      <c r="I1728" s="17"/>
      <c r="J1728" s="15" t="s">
        <v>15336</v>
      </c>
      <c r="K1728" s="17">
        <v>20</v>
      </c>
      <c r="L1728" s="15">
        <f>IF(I1728&gt;0,PRODUCT(I1728,K1728),"")</f>
      </c>
    </row>
    <row r="1729" spans="1:12" outlineLevel="2">
      <c r="A1729" s="14" t="s">
        <v>15337</v>
      </c>
      <c r="B1729" s="15" t="s">
        <v>15338</v>
      </c>
      <c r="C1729" s="15" t="s">
        <v>15339</v>
      </c>
      <c r="D1729" s="16" t="s">
        <v>15340</v>
      </c>
      <c r="E1729" s="15" t="s">
        <v>15341</v>
      </c>
      <c r="F1729" s="15" t="s">
        <v>15342</v>
      </c>
      <c r="G1729" s="15" t="s">
        <v>15343</v>
      </c>
      <c r="H1729" s="17" t="s">
        <v>15344</v>
      </c>
      <c r="I1729" s="17"/>
      <c r="J1729" s="15" t="s">
        <v>15345</v>
      </c>
      <c r="K1729" s="17">
        <v>20</v>
      </c>
      <c r="L1729" s="15">
        <f>IF(I1729&gt;0,PRODUCT(I1729,K1729),"")</f>
      </c>
    </row>
    <row r="1730" spans="1:12" outlineLevel="2">
      <c r="A1730" s="14" t="s">
        <v>15346</v>
      </c>
      <c r="B1730" s="15" t="s">
        <v>15347</v>
      </c>
      <c r="C1730" s="15" t="s">
        <v>15348</v>
      </c>
      <c r="D1730" s="16" t="s">
        <v>15349</v>
      </c>
      <c r="E1730" s="15" t="s">
        <v>15350</v>
      </c>
      <c r="F1730" s="15" t="s">
        <v>15351</v>
      </c>
      <c r="G1730" s="15" t="s">
        <v>15352</v>
      </c>
      <c r="H1730" s="17" t="s">
        <v>15353</v>
      </c>
      <c r="I1730" s="17"/>
      <c r="J1730" s="15" t="s">
        <v>15354</v>
      </c>
      <c r="K1730" s="17">
        <v>36.11</v>
      </c>
      <c r="L1730" s="15">
        <f>IF(I1730&gt;0,PRODUCT(I1730,K1730),"")</f>
      </c>
    </row>
    <row r="1731" spans="1:12" outlineLevel="2">
      <c r="A1731" s="14" t="s">
        <v>15355</v>
      </c>
      <c r="B1731" s="15" t="s">
        <v>15356</v>
      </c>
      <c r="C1731" s="15" t="s">
        <v>15357</v>
      </c>
      <c r="D1731" s="16" t="s">
        <v>15358</v>
      </c>
      <c r="E1731" s="15" t="s">
        <v>15359</v>
      </c>
      <c r="F1731" s="15" t="s">
        <v>15360</v>
      </c>
      <c r="G1731" s="15" t="s">
        <v>15361</v>
      </c>
      <c r="H1731" s="17" t="s">
        <v>15362</v>
      </c>
      <c r="I1731" s="17"/>
      <c r="J1731" s="15" t="s">
        <v>15363</v>
      </c>
      <c r="K1731" s="17">
        <v>20</v>
      </c>
      <c r="L1731" s="15">
        <f>IF(I1731&gt;0,PRODUCT(I1731,K1731),"")</f>
      </c>
    </row>
    <row r="1732" spans="1:12" outlineLevel="2">
      <c r="A1732" s="14" t="s">
        <v>15364</v>
      </c>
      <c r="B1732" s="15" t="s">
        <v>15365</v>
      </c>
      <c r="C1732" s="15" t="s">
        <v>15366</v>
      </c>
      <c r="D1732" s="16" t="s">
        <v>15367</v>
      </c>
      <c r="E1732" s="15" t="s">
        <v>15368</v>
      </c>
      <c r="F1732" s="15" t="s">
        <v>15369</v>
      </c>
      <c r="G1732" s="15" t="s">
        <v>15370</v>
      </c>
      <c r="H1732" s="17" t="s">
        <v>15371</v>
      </c>
      <c r="I1732" s="17"/>
      <c r="J1732" s="15" t="s">
        <v>15372</v>
      </c>
      <c r="K1732" s="17">
        <v>45.84</v>
      </c>
      <c r="L1732" s="15">
        <f>IF(I1732&gt;0,PRODUCT(I1732,K1732),"")</f>
      </c>
    </row>
    <row r="1733" spans="1:12" outlineLevel="2">
      <c r="A1733" s="14" t="s">
        <v>15373</v>
      </c>
      <c r="B1733" s="15" t="s">
        <v>15374</v>
      </c>
      <c r="C1733" s="15" t="s">
        <v>15375</v>
      </c>
      <c r="D1733" s="16" t="s">
        <v>15376</v>
      </c>
      <c r="E1733" s="15" t="s">
        <v>15377</v>
      </c>
      <c r="F1733" s="15" t="s">
        <v>15378</v>
      </c>
      <c r="G1733" s="15" t="s">
        <v>15379</v>
      </c>
      <c r="H1733" s="17" t="s">
        <v>15380</v>
      </c>
      <c r="I1733" s="17"/>
      <c r="J1733" s="15" t="s">
        <v>15381</v>
      </c>
      <c r="K1733" s="17">
        <v>36.11</v>
      </c>
      <c r="L1733" s="15">
        <f>IF(I1733&gt;0,PRODUCT(I1733,K1733),"")</f>
      </c>
    </row>
    <row r="1734" spans="1:12" outlineLevel="2">
      <c r="A1734" s="14" t="s">
        <v>15382</v>
      </c>
      <c r="B1734" s="15" t="s">
        <v>15383</v>
      </c>
      <c r="C1734" s="15" t="s">
        <v>15384</v>
      </c>
      <c r="D1734" s="16" t="s">
        <v>15385</v>
      </c>
      <c r="E1734" s="15" t="s">
        <v>15386</v>
      </c>
      <c r="F1734" s="15" t="s">
        <v>15387</v>
      </c>
      <c r="G1734" s="15" t="s">
        <v>15388</v>
      </c>
      <c r="H1734" s="17" t="s">
        <v>15389</v>
      </c>
      <c r="I1734" s="17"/>
      <c r="J1734" s="15" t="s">
        <v>15390</v>
      </c>
      <c r="K1734" s="17">
        <v>20</v>
      </c>
      <c r="L1734" s="15">
        <f>IF(I1734&gt;0,PRODUCT(I1734,K1734),"")</f>
      </c>
    </row>
    <row r="1735" spans="1:12" outlineLevel="2">
      <c r="A1735" s="14" t="s">
        <v>15391</v>
      </c>
      <c r="B1735" s="15" t="s">
        <v>15392</v>
      </c>
      <c r="C1735" s="15" t="s">
        <v>15393</v>
      </c>
      <c r="D1735" s="16" t="s">
        <v>15394</v>
      </c>
      <c r="E1735" s="15" t="s">
        <v>15395</v>
      </c>
      <c r="F1735" s="15" t="s">
        <v>15396</v>
      </c>
      <c r="G1735" s="15" t="s">
        <v>15397</v>
      </c>
      <c r="H1735" s="17" t="s">
        <v>15398</v>
      </c>
      <c r="I1735" s="17"/>
      <c r="J1735" s="15" t="s">
        <v>15399</v>
      </c>
      <c r="K1735" s="17">
        <v>20</v>
      </c>
      <c r="L1735" s="15">
        <f>IF(I1735&gt;0,PRODUCT(I1735,K1735),"")</f>
      </c>
    </row>
    <row r="1736" spans="1:12" outlineLevel="2">
      <c r="A1736" s="14" t="s">
        <v>15400</v>
      </c>
      <c r="B1736" s="15" t="s">
        <v>15401</v>
      </c>
      <c r="C1736" s="15" t="s">
        <v>15402</v>
      </c>
      <c r="D1736" s="16" t="s">
        <v>15403</v>
      </c>
      <c r="E1736" s="15" t="s">
        <v>15404</v>
      </c>
      <c r="F1736" s="15" t="s">
        <v>15405</v>
      </c>
      <c r="G1736" s="15" t="s">
        <v>15406</v>
      </c>
      <c r="H1736" s="17" t="s">
        <v>15407</v>
      </c>
      <c r="I1736" s="17"/>
      <c r="J1736" s="15" t="s">
        <v>15408</v>
      </c>
      <c r="K1736" s="17">
        <v>20</v>
      </c>
      <c r="L1736" s="15">
        <f>IF(I1736&gt;0,PRODUCT(I1736,K1736),"")</f>
      </c>
    </row>
    <row r="1737" spans="1:12" outlineLevel="2">
      <c r="A1737" s="14" t="s">
        <v>15409</v>
      </c>
      <c r="B1737" s="15" t="s">
        <v>15410</v>
      </c>
      <c r="C1737" s="15" t="s">
        <v>15411</v>
      </c>
      <c r="D1737" s="16" t="s">
        <v>15412</v>
      </c>
      <c r="E1737" s="15" t="s">
        <v>15413</v>
      </c>
      <c r="F1737" s="15" t="s">
        <v>15414</v>
      </c>
      <c r="G1737" s="15" t="s">
        <v>15415</v>
      </c>
      <c r="H1737" s="17" t="s">
        <v>15416</v>
      </c>
      <c r="I1737" s="17"/>
      <c r="J1737" s="15" t="s">
        <v>15417</v>
      </c>
      <c r="K1737" s="17">
        <v>20</v>
      </c>
      <c r="L1737" s="15">
        <f>IF(I1737&gt;0,PRODUCT(I1737,K1737),"")</f>
      </c>
    </row>
    <row r="1738" spans="1:12" outlineLevel="2">
      <c r="A1738" s="14" t="s">
        <v>15418</v>
      </c>
      <c r="B1738" s="15" t="s">
        <v>15419</v>
      </c>
      <c r="C1738" s="15" t="s">
        <v>15420</v>
      </c>
      <c r="D1738" s="16" t="s">
        <v>15421</v>
      </c>
      <c r="E1738" s="15" t="s">
        <v>15422</v>
      </c>
      <c r="F1738" s="15" t="s">
        <v>15423</v>
      </c>
      <c r="G1738" s="15" t="s">
        <v>15424</v>
      </c>
      <c r="H1738" s="17" t="s">
        <v>15425</v>
      </c>
      <c r="I1738" s="17"/>
      <c r="J1738" s="15" t="s">
        <v>15426</v>
      </c>
      <c r="K1738" s="17">
        <v>36.11</v>
      </c>
      <c r="L1738" s="15">
        <f>IF(I1738&gt;0,PRODUCT(I1738,K1738),"")</f>
      </c>
    </row>
    <row r="1739" spans="1:12" outlineLevel="2">
      <c r="A1739" s="14" t="s">
        <v>15427</v>
      </c>
      <c r="B1739" s="15" t="s">
        <v>15428</v>
      </c>
      <c r="C1739" s="15" t="s">
        <v>15429</v>
      </c>
      <c r="D1739" s="16" t="s">
        <v>15430</v>
      </c>
      <c r="E1739" s="15" t="s">
        <v>15431</v>
      </c>
      <c r="F1739" s="15" t="s">
        <v>15432</v>
      </c>
      <c r="G1739" s="15" t="s">
        <v>15433</v>
      </c>
      <c r="H1739" s="17" t="s">
        <v>15434</v>
      </c>
      <c r="I1739" s="17"/>
      <c r="J1739" s="15" t="s">
        <v>15435</v>
      </c>
      <c r="K1739" s="17">
        <v>20</v>
      </c>
      <c r="L1739" s="15">
        <f>IF(I1739&gt;0,PRODUCT(I1739,K1739),"")</f>
      </c>
    </row>
    <row r="1740" spans="1:12" outlineLevel="2">
      <c r="A1740" s="14" t="s">
        <v>15436</v>
      </c>
      <c r="B1740" s="15" t="s">
        <v>15437</v>
      </c>
      <c r="C1740" s="15" t="s">
        <v>15438</v>
      </c>
      <c r="D1740" s="16" t="s">
        <v>15439</v>
      </c>
      <c r="E1740" s="15" t="s">
        <v>15440</v>
      </c>
      <c r="F1740" s="15" t="s">
        <v>15441</v>
      </c>
      <c r="G1740" s="15" t="s">
        <v>15442</v>
      </c>
      <c r="H1740" s="17" t="s">
        <v>15443</v>
      </c>
      <c r="I1740" s="17"/>
      <c r="J1740" s="15" t="s">
        <v>15444</v>
      </c>
      <c r="K1740" s="17">
        <v>20</v>
      </c>
      <c r="L1740" s="15">
        <f>IF(I1740&gt;0,PRODUCT(I1740,K1740),"")</f>
      </c>
    </row>
    <row r="1741" spans="1:12" outlineLevel="2">
      <c r="A1741" s="14" t="s">
        <v>15445</v>
      </c>
      <c r="B1741" s="15" t="s">
        <v>15446</v>
      </c>
      <c r="C1741" s="15" t="s">
        <v>15447</v>
      </c>
      <c r="D1741" s="16" t="s">
        <v>15448</v>
      </c>
      <c r="E1741" s="15" t="s">
        <v>15449</v>
      </c>
      <c r="F1741" s="15" t="s">
        <v>15450</v>
      </c>
      <c r="G1741" s="15" t="s">
        <v>15451</v>
      </c>
      <c r="H1741" s="17" t="s">
        <v>15452</v>
      </c>
      <c r="I1741" s="17"/>
      <c r="J1741" s="15" t="s">
        <v>15453</v>
      </c>
      <c r="K1741" s="17">
        <v>20</v>
      </c>
      <c r="L1741" s="15">
        <f>IF(I1741&gt;0,PRODUCT(I1741,K1741),"")</f>
      </c>
    </row>
    <row r="1742" spans="1:12" outlineLevel="2">
      <c r="A1742" s="14" t="s">
        <v>15454</v>
      </c>
      <c r="B1742" s="15" t="s">
        <v>15455</v>
      </c>
      <c r="C1742" s="15" t="s">
        <v>15456</v>
      </c>
      <c r="D1742" s="16" t="s">
        <v>15457</v>
      </c>
      <c r="E1742" s="15" t="s">
        <v>15458</v>
      </c>
      <c r="F1742" s="15" t="s">
        <v>15459</v>
      </c>
      <c r="G1742" s="15" t="s">
        <v>15460</v>
      </c>
      <c r="H1742" s="17" t="s">
        <v>15461</v>
      </c>
      <c r="I1742" s="17"/>
      <c r="J1742" s="15" t="s">
        <v>15462</v>
      </c>
      <c r="K1742" s="17">
        <v>20</v>
      </c>
      <c r="L1742" s="15">
        <f>IF(I1742&gt;0,PRODUCT(I1742,K1742),"")</f>
      </c>
    </row>
    <row r="1743" spans="1:12" outlineLevel="2">
      <c r="A1743" s="14" t="s">
        <v>15463</v>
      </c>
      <c r="B1743" s="15" t="s">
        <v>15464</v>
      </c>
      <c r="C1743" s="15" t="s">
        <v>15465</v>
      </c>
      <c r="D1743" s="16" t="s">
        <v>15466</v>
      </c>
      <c r="E1743" s="15" t="s">
        <v>15467</v>
      </c>
      <c r="F1743" s="15" t="s">
        <v>15468</v>
      </c>
      <c r="G1743" s="15" t="s">
        <v>15469</v>
      </c>
      <c r="H1743" s="17" t="s">
        <v>15470</v>
      </c>
      <c r="I1743" s="17"/>
      <c r="J1743" s="15" t="s">
        <v>15471</v>
      </c>
      <c r="K1743" s="17">
        <v>20</v>
      </c>
      <c r="L1743" s="15">
        <f>IF(I1743&gt;0,PRODUCT(I1743,K1743),"")</f>
      </c>
    </row>
    <row r="1744" spans="1:12" outlineLevel="2">
      <c r="A1744" s="14" t="s">
        <v>15472</v>
      </c>
      <c r="B1744" s="15" t="s">
        <v>15473</v>
      </c>
      <c r="C1744" s="15" t="s">
        <v>15474</v>
      </c>
      <c r="D1744" s="16" t="s">
        <v>15475</v>
      </c>
      <c r="E1744" s="15" t="s">
        <v>15476</v>
      </c>
      <c r="F1744" s="15" t="s">
        <v>15477</v>
      </c>
      <c r="G1744" s="15" t="s">
        <v>15478</v>
      </c>
      <c r="H1744" s="17" t="s">
        <v>15479</v>
      </c>
      <c r="I1744" s="17"/>
      <c r="J1744" s="15" t="s">
        <v>15480</v>
      </c>
      <c r="K1744" s="17">
        <v>20</v>
      </c>
      <c r="L1744" s="15">
        <f>IF(I1744&gt;0,PRODUCT(I1744,K1744),"")</f>
      </c>
    </row>
    <row r="1745" spans="1:12" outlineLevel="2">
      <c r="A1745" s="14" t="s">
        <v>15481</v>
      </c>
      <c r="B1745" s="15" t="s">
        <v>15482</v>
      </c>
      <c r="C1745" s="15" t="s">
        <v>15483</v>
      </c>
      <c r="D1745" s="16" t="s">
        <v>15484</v>
      </c>
      <c r="E1745" s="15" t="s">
        <v>15485</v>
      </c>
      <c r="F1745" s="15" t="s">
        <v>15486</v>
      </c>
      <c r="G1745" s="15" t="s">
        <v>15487</v>
      </c>
      <c r="H1745" s="17" t="s">
        <v>15488</v>
      </c>
      <c r="I1745" s="17"/>
      <c r="J1745" s="15" t="s">
        <v>15489</v>
      </c>
      <c r="K1745" s="17">
        <v>78.71</v>
      </c>
      <c r="L1745" s="15">
        <f>IF(I1745&gt;0,PRODUCT(I1745,K1745),"")</f>
      </c>
    </row>
    <row r="1746" spans="1:12" outlineLevel="2">
      <c r="A1746" s="14" t="s">
        <v>15490</v>
      </c>
      <c r="B1746" s="15" t="s">
        <v>15491</v>
      </c>
      <c r="C1746" s="15" t="s">
        <v>15492</v>
      </c>
      <c r="D1746" s="16" t="s">
        <v>15493</v>
      </c>
      <c r="E1746" s="15" t="s">
        <v>15494</v>
      </c>
      <c r="F1746" s="15" t="s">
        <v>15495</v>
      </c>
      <c r="G1746" s="15" t="s">
        <v>15496</v>
      </c>
      <c r="H1746" s="17" t="s">
        <v>15497</v>
      </c>
      <c r="I1746" s="17"/>
      <c r="J1746" s="15" t="s">
        <v>15498</v>
      </c>
      <c r="K1746" s="17">
        <v>63.57</v>
      </c>
      <c r="L1746" s="15">
        <f>IF(I1746&gt;0,PRODUCT(I1746,K1746),"")</f>
      </c>
    </row>
    <row r="1747" spans="1:12" outlineLevel="2">
      <c r="A1747" s="14" t="s">
        <v>15499</v>
      </c>
      <c r="B1747" s="15" t="s">
        <v>15500</v>
      </c>
      <c r="C1747" s="15" t="s">
        <v>15501</v>
      </c>
      <c r="D1747" s="16" t="s">
        <v>15502</v>
      </c>
      <c r="E1747" s="15" t="s">
        <v>15503</v>
      </c>
      <c r="F1747" s="15" t="s">
        <v>15504</v>
      </c>
      <c r="G1747" s="15" t="s">
        <v>15505</v>
      </c>
      <c r="H1747" s="17" t="s">
        <v>15506</v>
      </c>
      <c r="I1747" s="17"/>
      <c r="J1747" s="15" t="s">
        <v>15507</v>
      </c>
      <c r="K1747" s="17">
        <v>50.39</v>
      </c>
      <c r="L1747" s="15">
        <f>IF(I1747&gt;0,PRODUCT(I1747,K1747),"")</f>
      </c>
    </row>
    <row r="1748" spans="1:12" outlineLevel="2">
      <c r="A1748" s="14" t="s">
        <v>15508</v>
      </c>
      <c r="B1748" s="15" t="s">
        <v>15509</v>
      </c>
      <c r="C1748" s="15" t="s">
        <v>15510</v>
      </c>
      <c r="D1748" s="16" t="s">
        <v>15511</v>
      </c>
      <c r="E1748" s="15" t="s">
        <v>15512</v>
      </c>
      <c r="F1748" s="15" t="s">
        <v>15513</v>
      </c>
      <c r="G1748" s="15" t="s">
        <v>15514</v>
      </c>
      <c r="H1748" s="17" t="s">
        <v>15515</v>
      </c>
      <c r="I1748" s="17"/>
      <c r="J1748" s="15" t="s">
        <v>15516</v>
      </c>
      <c r="K1748" s="17">
        <v>85.08</v>
      </c>
      <c r="L1748" s="15">
        <f>IF(I1748&gt;0,PRODUCT(I1748,K1748),"")</f>
      </c>
    </row>
    <row r="1749" spans="1:12" outlineLevel="2">
      <c r="A1749" s="14" t="s">
        <v>15517</v>
      </c>
      <c r="B1749" s="15" t="s">
        <v>15518</v>
      </c>
      <c r="C1749" s="15" t="s">
        <v>15519</v>
      </c>
      <c r="D1749" s="16" t="s">
        <v>15520</v>
      </c>
      <c r="E1749" s="15" t="s">
        <v>15521</v>
      </c>
      <c r="F1749" s="15" t="s">
        <v>15522</v>
      </c>
      <c r="G1749" s="15" t="s">
        <v>15523</v>
      </c>
      <c r="H1749" s="17" t="s">
        <v>15524</v>
      </c>
      <c r="I1749" s="17"/>
      <c r="J1749" s="15" t="s">
        <v>15525</v>
      </c>
      <c r="K1749" s="17">
        <v>94.96</v>
      </c>
      <c r="L1749" s="15">
        <f>IF(I1749&gt;0,PRODUCT(I1749,K1749),"")</f>
      </c>
    </row>
    <row r="1750" spans="1:12" outlineLevel="2">
      <c r="A1750" s="14" t="s">
        <v>15526</v>
      </c>
      <c r="B1750" s="15" t="s">
        <v>15527</v>
      </c>
      <c r="C1750" s="15" t="s">
        <v>15528</v>
      </c>
      <c r="D1750" s="16" t="s">
        <v>15529</v>
      </c>
      <c r="E1750" s="15" t="s">
        <v>15530</v>
      </c>
      <c r="F1750" s="15" t="s">
        <v>15531</v>
      </c>
      <c r="G1750" s="15" t="s">
        <v>15532</v>
      </c>
      <c r="H1750" s="17" t="s">
        <v>15533</v>
      </c>
      <c r="I1750" s="17"/>
      <c r="J1750" s="15" t="s">
        <v>15534</v>
      </c>
      <c r="K1750" s="17">
        <v>94.96</v>
      </c>
      <c r="L1750" s="15">
        <f>IF(I1750&gt;0,PRODUCT(I1750,K1750),"")</f>
      </c>
    </row>
    <row r="1751" spans="1:12" outlineLevel="2">
      <c r="A1751" s="14" t="s">
        <v>15535</v>
      </c>
      <c r="B1751" s="15" t="s">
        <v>15536</v>
      </c>
      <c r="C1751" s="15" t="s">
        <v>15537</v>
      </c>
      <c r="D1751" s="16" t="s">
        <v>15538</v>
      </c>
      <c r="E1751" s="15" t="s">
        <v>15539</v>
      </c>
      <c r="F1751" s="15" t="s">
        <v>15540</v>
      </c>
      <c r="G1751" s="15" t="s">
        <v>15541</v>
      </c>
      <c r="H1751" s="17" t="s">
        <v>15542</v>
      </c>
      <c r="I1751" s="17"/>
      <c r="J1751" s="15" t="s">
        <v>15543</v>
      </c>
      <c r="K1751" s="17">
        <v>94.96</v>
      </c>
      <c r="L1751" s="15">
        <f>IF(I1751&gt;0,PRODUCT(I1751,K1751),"")</f>
      </c>
    </row>
    <row r="1752" spans="1:12" outlineLevel="2">
      <c r="A1752" s="14" t="s">
        <v>15544</v>
      </c>
      <c r="B1752" s="15" t="s">
        <v>15545</v>
      </c>
      <c r="C1752" s="15" t="s">
        <v>15546</v>
      </c>
      <c r="D1752" s="16" t="s">
        <v>15547</v>
      </c>
      <c r="E1752" s="15" t="s">
        <v>15548</v>
      </c>
      <c r="F1752" s="15" t="s">
        <v>15549</v>
      </c>
      <c r="G1752" s="15" t="s">
        <v>15550</v>
      </c>
      <c r="H1752" s="17" t="s">
        <v>15551</v>
      </c>
      <c r="I1752" s="17"/>
      <c r="J1752" s="15" t="s">
        <v>15552</v>
      </c>
      <c r="K1752" s="17">
        <v>95.55</v>
      </c>
      <c r="L1752" s="15">
        <f>IF(I1752&gt;0,PRODUCT(I1752,K1752),"")</f>
      </c>
    </row>
    <row r="1753" spans="1:12" outlineLevel="2">
      <c r="A1753" s="14" t="s">
        <v>15553</v>
      </c>
      <c r="B1753" s="15" t="s">
        <v>15554</v>
      </c>
      <c r="C1753" s="15" t="s">
        <v>15555</v>
      </c>
      <c r="D1753" s="16" t="s">
        <v>15556</v>
      </c>
      <c r="E1753" s="15" t="s">
        <v>15557</v>
      </c>
      <c r="F1753" s="15" t="s">
        <v>15558</v>
      </c>
      <c r="G1753" s="15" t="s">
        <v>15559</v>
      </c>
      <c r="H1753" s="17" t="s">
        <v>15560</v>
      </c>
      <c r="I1753" s="17"/>
      <c r="J1753" s="15" t="s">
        <v>15561</v>
      </c>
      <c r="K1753" s="17">
        <v>96.78</v>
      </c>
      <c r="L1753" s="15">
        <f>IF(I1753&gt;0,PRODUCT(I1753,K1753),"")</f>
      </c>
    </row>
    <row r="1754" spans="1:12" outlineLevel="2">
      <c r="A1754" s="14" t="s">
        <v>15562</v>
      </c>
      <c r="B1754" s="15" t="s">
        <v>15563</v>
      </c>
      <c r="C1754" s="15" t="s">
        <v>15564</v>
      </c>
      <c r="D1754" s="16" t="s">
        <v>15565</v>
      </c>
      <c r="E1754" s="15" t="s">
        <v>15566</v>
      </c>
      <c r="F1754" s="15" t="s">
        <v>15567</v>
      </c>
      <c r="G1754" s="15" t="s">
        <v>15568</v>
      </c>
      <c r="H1754" s="17" t="s">
        <v>15569</v>
      </c>
      <c r="I1754" s="17"/>
      <c r="J1754" s="15" t="s">
        <v>15570</v>
      </c>
      <c r="K1754" s="17">
        <v>150.74</v>
      </c>
      <c r="L1754" s="15">
        <f>IF(I1754&gt;0,PRODUCT(I1754,K1754),"")</f>
      </c>
    </row>
    <row r="1755" spans="1:12" outlineLevel="2">
      <c r="A1755" s="14" t="s">
        <v>15571</v>
      </c>
      <c r="B1755" s="15" t="s">
        <v>15572</v>
      </c>
      <c r="C1755" s="15" t="s">
        <v>15573</v>
      </c>
      <c r="D1755" s="16" t="s">
        <v>15574</v>
      </c>
      <c r="E1755" s="15" t="s">
        <v>15575</v>
      </c>
      <c r="F1755" s="15" t="s">
        <v>15576</v>
      </c>
      <c r="G1755" s="15" t="s">
        <v>15577</v>
      </c>
      <c r="H1755" s="17" t="s">
        <v>15578</v>
      </c>
      <c r="I1755" s="17"/>
      <c r="J1755" s="15" t="s">
        <v>15579</v>
      </c>
      <c r="K1755" s="17">
        <v>150.82</v>
      </c>
      <c r="L1755" s="15">
        <f>IF(I1755&gt;0,PRODUCT(I1755,K1755),"")</f>
      </c>
    </row>
    <row r="1756" spans="1:12" outlineLevel="2">
      <c r="A1756" s="14" t="s">
        <v>15580</v>
      </c>
      <c r="B1756" s="15" t="s">
        <v>15581</v>
      </c>
      <c r="C1756" s="15" t="s">
        <v>15582</v>
      </c>
      <c r="D1756" s="16" t="s">
        <v>15583</v>
      </c>
      <c r="E1756" s="15" t="s">
        <v>15584</v>
      </c>
      <c r="F1756" s="15" t="s">
        <v>15585</v>
      </c>
      <c r="G1756" s="15" t="s">
        <v>15586</v>
      </c>
      <c r="H1756" s="17" t="s">
        <v>15587</v>
      </c>
      <c r="I1756" s="17"/>
      <c r="J1756" s="15" t="s">
        <v>15588</v>
      </c>
      <c r="K1756" s="17">
        <v>150.82</v>
      </c>
      <c r="L1756" s="15">
        <f>IF(I1756&gt;0,PRODUCT(I1756,K1756),"")</f>
      </c>
    </row>
    <row r="1757" spans="1:12" outlineLevel="2">
      <c r="A1757" s="14" t="s">
        <v>15589</v>
      </c>
      <c r="B1757" s="15" t="s">
        <v>15590</v>
      </c>
      <c r="C1757" s="15" t="s">
        <v>15591</v>
      </c>
      <c r="D1757" s="16" t="s">
        <v>15592</v>
      </c>
      <c r="E1757" s="15" t="s">
        <v>15593</v>
      </c>
      <c r="F1757" s="15" t="s">
        <v>15594</v>
      </c>
      <c r="G1757" s="15" t="s">
        <v>15595</v>
      </c>
      <c r="H1757" s="17" t="s">
        <v>15596</v>
      </c>
      <c r="I1757" s="17"/>
      <c r="J1757" s="15" t="s">
        <v>15597</v>
      </c>
      <c r="K1757" s="17">
        <v>48.3</v>
      </c>
      <c r="L1757" s="15">
        <f>IF(I1757&gt;0,PRODUCT(I1757,K1757),"")</f>
      </c>
    </row>
    <row r="1758" spans="1:12" outlineLevel="2">
      <c r="A1758" s="14" t="s">
        <v>15598</v>
      </c>
      <c r="B1758" s="15" t="s">
        <v>15599</v>
      </c>
      <c r="C1758" s="15" t="s">
        <v>15600</v>
      </c>
      <c r="D1758" s="16" t="s">
        <v>15601</v>
      </c>
      <c r="E1758" s="15" t="s">
        <v>15602</v>
      </c>
      <c r="F1758" s="15" t="s">
        <v>15603</v>
      </c>
      <c r="G1758" s="15" t="s">
        <v>15604</v>
      </c>
      <c r="H1758" s="17" t="s">
        <v>15605</v>
      </c>
      <c r="I1758" s="17"/>
      <c r="J1758" s="15" t="s">
        <v>15606</v>
      </c>
      <c r="K1758" s="17">
        <v>48.3</v>
      </c>
      <c r="L1758" s="15">
        <f>IF(I1758&gt;0,PRODUCT(I1758,K1758),"")</f>
      </c>
    </row>
    <row r="1759" spans="1:12" outlineLevel="2">
      <c r="A1759" s="14" t="s">
        <v>15607</v>
      </c>
      <c r="B1759" s="15" t="s">
        <v>15608</v>
      </c>
      <c r="C1759" s="15" t="s">
        <v>15609</v>
      </c>
      <c r="D1759" s="16" t="s">
        <v>15610</v>
      </c>
      <c r="E1759" s="15" t="s">
        <v>15611</v>
      </c>
      <c r="F1759" s="15" t="s">
        <v>15612</v>
      </c>
      <c r="G1759" s="15" t="s">
        <v>15613</v>
      </c>
      <c r="H1759" s="17" t="s">
        <v>15614</v>
      </c>
      <c r="I1759" s="17"/>
      <c r="J1759" s="15" t="s">
        <v>15615</v>
      </c>
      <c r="K1759" s="17">
        <v>122.76</v>
      </c>
      <c r="L1759" s="15">
        <f>IF(I1759&gt;0,PRODUCT(I1759,K1759),"")</f>
      </c>
    </row>
    <row r="1760" spans="1:12" outlineLevel="2">
      <c r="A1760" s="14" t="s">
        <v>15616</v>
      </c>
      <c r="B1760" s="15" t="s">
        <v>15617</v>
      </c>
      <c r="C1760" s="15" t="s">
        <v>15618</v>
      </c>
      <c r="D1760" s="16" t="s">
        <v>15619</v>
      </c>
      <c r="E1760" s="15" t="s">
        <v>15620</v>
      </c>
      <c r="F1760" s="15" t="s">
        <v>15621</v>
      </c>
      <c r="G1760" s="15" t="s">
        <v>15622</v>
      </c>
      <c r="H1760" s="17" t="s">
        <v>15623</v>
      </c>
      <c r="I1760" s="17"/>
      <c r="J1760" s="15" t="s">
        <v>15624</v>
      </c>
      <c r="K1760" s="17">
        <v>122.76</v>
      </c>
      <c r="L1760" s="15">
        <f>IF(I1760&gt;0,PRODUCT(I1760,K1760),"")</f>
      </c>
    </row>
    <row r="1761" spans="1:12" s="11" customFormat="1" outlineLevel="1">
      <c r="A1761" s="13" t="s">
        <v>15625</v>
      </c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</row>
    <row r="1762" spans="1:12" s="11" customFormat="1" outlineLevel="2">
      <c r="A1762" s="13" t="s">
        <v>15626</v>
      </c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</row>
    <row r="1763" spans="1:12" outlineLevel="3">
      <c r="A1763" s="14" t="s">
        <v>15627</v>
      </c>
      <c r="B1763" s="15" t="s">
        <v>15628</v>
      </c>
      <c r="C1763" s="15" t="s">
        <v>15629</v>
      </c>
      <c r="D1763" s="16" t="s">
        <v>15630</v>
      </c>
      <c r="E1763" s="15" t="s">
        <v>15631</v>
      </c>
      <c r="F1763" s="15" t="s">
        <v>15632</v>
      </c>
      <c r="G1763" s="15" t="s">
        <v>15633</v>
      </c>
      <c r="H1763" s="17" t="s">
        <v>15634</v>
      </c>
      <c r="I1763" s="17"/>
      <c r="J1763" s="15" t="s">
        <v>15635</v>
      </c>
      <c r="K1763" s="17">
        <v>197.53</v>
      </c>
      <c r="L1763" s="15">
        <f>IF(I1763&gt;0,PRODUCT(I1763,K1763),"")</f>
      </c>
    </row>
    <row r="1764" spans="1:12" outlineLevel="3">
      <c r="A1764" s="14" t="s">
        <v>15636</v>
      </c>
      <c r="B1764" s="15" t="s">
        <v>15637</v>
      </c>
      <c r="C1764" s="15" t="s">
        <v>15638</v>
      </c>
      <c r="D1764" s="16" t="s">
        <v>15639</v>
      </c>
      <c r="E1764" s="15" t="s">
        <v>15640</v>
      </c>
      <c r="F1764" s="15" t="s">
        <v>15641</v>
      </c>
      <c r="G1764" s="15" t="s">
        <v>15642</v>
      </c>
      <c r="H1764" s="17" t="s">
        <v>15643</v>
      </c>
      <c r="I1764" s="17"/>
      <c r="J1764" s="15" t="s">
        <v>15644</v>
      </c>
      <c r="K1764" s="17">
        <v>940.69</v>
      </c>
      <c r="L1764" s="15">
        <f>IF(I1764&gt;0,PRODUCT(I1764,K1764),"")</f>
      </c>
    </row>
    <row r="1765" spans="1:12" outlineLevel="3">
      <c r="A1765" s="14" t="s">
        <v>15645</v>
      </c>
      <c r="B1765" s="15" t="s">
        <v>15646</v>
      </c>
      <c r="C1765" s="15" t="s">
        <v>15647</v>
      </c>
      <c r="D1765" s="16" t="s">
        <v>15648</v>
      </c>
      <c r="E1765" s="15" t="s">
        <v>15649</v>
      </c>
      <c r="F1765" s="15" t="s">
        <v>15650</v>
      </c>
      <c r="G1765" s="15" t="s">
        <v>15651</v>
      </c>
      <c r="H1765" s="17" t="s">
        <v>15652</v>
      </c>
      <c r="I1765" s="17"/>
      <c r="J1765" s="15" t="s">
        <v>15653</v>
      </c>
      <c r="K1765" s="17">
        <v>163.8</v>
      </c>
      <c r="L1765" s="15">
        <f>IF(I1765&gt;0,PRODUCT(I1765,K1765),"")</f>
      </c>
    </row>
    <row r="1766" spans="1:12" outlineLevel="3">
      <c r="A1766" s="14" t="s">
        <v>15654</v>
      </c>
      <c r="B1766" s="15" t="s">
        <v>15655</v>
      </c>
      <c r="C1766" s="15" t="s">
        <v>15656</v>
      </c>
      <c r="D1766" s="16" t="s">
        <v>15657</v>
      </c>
      <c r="E1766" s="15" t="s">
        <v>15658</v>
      </c>
      <c r="F1766" s="15" t="s">
        <v>15659</v>
      </c>
      <c r="G1766" s="15" t="s">
        <v>15660</v>
      </c>
      <c r="H1766" s="17" t="s">
        <v>15661</v>
      </c>
      <c r="I1766" s="17"/>
      <c r="J1766" s="15" t="s">
        <v>15662</v>
      </c>
      <c r="K1766" s="17">
        <v>163.8</v>
      </c>
      <c r="L1766" s="15">
        <f>IF(I1766&gt;0,PRODUCT(I1766,K1766),"")</f>
      </c>
    </row>
    <row r="1767" spans="1:12" outlineLevel="3">
      <c r="A1767" s="14" t="s">
        <v>15663</v>
      </c>
      <c r="B1767" s="15" t="s">
        <v>15664</v>
      </c>
      <c r="C1767" s="15" t="s">
        <v>15665</v>
      </c>
      <c r="D1767" s="16" t="s">
        <v>15666</v>
      </c>
      <c r="E1767" s="15" t="s">
        <v>15667</v>
      </c>
      <c r="F1767" s="15" t="s">
        <v>15668</v>
      </c>
      <c r="G1767" s="15" t="s">
        <v>15669</v>
      </c>
      <c r="H1767" s="17" t="s">
        <v>15670</v>
      </c>
      <c r="I1767" s="17"/>
      <c r="J1767" s="15" t="s">
        <v>15671</v>
      </c>
      <c r="K1767" s="17">
        <v>200.81</v>
      </c>
      <c r="L1767" s="15">
        <f>IF(I1767&gt;0,PRODUCT(I1767,K1767),"")</f>
      </c>
    </row>
    <row r="1768" spans="1:12" outlineLevel="3">
      <c r="A1768" s="14" t="s">
        <v>15672</v>
      </c>
      <c r="B1768" s="15" t="s">
        <v>15673</v>
      </c>
      <c r="C1768" s="15" t="s">
        <v>15674</v>
      </c>
      <c r="D1768" s="16" t="s">
        <v>15675</v>
      </c>
      <c r="E1768" s="15" t="s">
        <v>15676</v>
      </c>
      <c r="F1768" s="15" t="s">
        <v>15677</v>
      </c>
      <c r="G1768" s="15" t="s">
        <v>15678</v>
      </c>
      <c r="H1768" s="17" t="s">
        <v>15679</v>
      </c>
      <c r="I1768" s="17"/>
      <c r="J1768" s="15" t="s">
        <v>15680</v>
      </c>
      <c r="K1768" s="17">
        <v>243.73</v>
      </c>
      <c r="L1768" s="15">
        <f>IF(I1768&gt;0,PRODUCT(I1768,K1768),"")</f>
      </c>
    </row>
    <row r="1769" spans="1:12" outlineLevel="3">
      <c r="A1769" s="14" t="s">
        <v>15681</v>
      </c>
      <c r="B1769" s="15" t="s">
        <v>15682</v>
      </c>
      <c r="C1769" s="15" t="s">
        <v>15683</v>
      </c>
      <c r="D1769" s="16" t="s">
        <v>15684</v>
      </c>
      <c r="E1769" s="15" t="s">
        <v>15685</v>
      </c>
      <c r="F1769" s="15" t="s">
        <v>15686</v>
      </c>
      <c r="G1769" s="15" t="s">
        <v>15687</v>
      </c>
      <c r="H1769" s="17" t="s">
        <v>15688</v>
      </c>
      <c r="I1769" s="17"/>
      <c r="J1769" s="15" t="s">
        <v>15689</v>
      </c>
      <c r="K1769" s="17">
        <v>78.95</v>
      </c>
      <c r="L1769" s="15">
        <f>IF(I1769&gt;0,PRODUCT(I1769,K1769),"")</f>
      </c>
    </row>
    <row r="1770" spans="1:12" outlineLevel="3">
      <c r="A1770" s="14" t="s">
        <v>15690</v>
      </c>
      <c r="B1770" s="15" t="s">
        <v>15691</v>
      </c>
      <c r="C1770" s="15" t="s">
        <v>15692</v>
      </c>
      <c r="D1770" s="16" t="s">
        <v>15693</v>
      </c>
      <c r="E1770" s="15" t="s">
        <v>15694</v>
      </c>
      <c r="F1770" s="15" t="s">
        <v>15695</v>
      </c>
      <c r="G1770" s="15" t="s">
        <v>15696</v>
      </c>
      <c r="H1770" s="17" t="s">
        <v>15697</v>
      </c>
      <c r="I1770" s="17"/>
      <c r="J1770" s="15" t="s">
        <v>15698</v>
      </c>
      <c r="K1770" s="17">
        <v>105.27</v>
      </c>
      <c r="L1770" s="15">
        <f>IF(I1770&gt;0,PRODUCT(I1770,K1770),"")</f>
      </c>
    </row>
    <row r="1771" spans="1:12" outlineLevel="3">
      <c r="A1771" s="14" t="s">
        <v>15699</v>
      </c>
      <c r="B1771" s="15" t="s">
        <v>15700</v>
      </c>
      <c r="C1771" s="15" t="s">
        <v>15701</v>
      </c>
      <c r="D1771" s="16" t="s">
        <v>15702</v>
      </c>
      <c r="E1771" s="15" t="s">
        <v>15703</v>
      </c>
      <c r="F1771" s="15" t="s">
        <v>15704</v>
      </c>
      <c r="G1771" s="15" t="s">
        <v>15705</v>
      </c>
      <c r="H1771" s="17" t="s">
        <v>15706</v>
      </c>
      <c r="I1771" s="17"/>
      <c r="J1771" s="15" t="s">
        <v>15707</v>
      </c>
      <c r="K1771" s="17">
        <v>131.57</v>
      </c>
      <c r="L1771" s="15">
        <f>IF(I1771&gt;0,PRODUCT(I1771,K1771),"")</f>
      </c>
    </row>
    <row r="1772" spans="1:12" outlineLevel="3">
      <c r="A1772" s="14" t="s">
        <v>15708</v>
      </c>
      <c r="B1772" s="15" t="s">
        <v>15709</v>
      </c>
      <c r="C1772" s="15" t="s">
        <v>15710</v>
      </c>
      <c r="D1772" s="16" t="s">
        <v>15711</v>
      </c>
      <c r="E1772" s="15" t="s">
        <v>15712</v>
      </c>
      <c r="F1772" s="15" t="s">
        <v>15713</v>
      </c>
      <c r="G1772" s="15" t="s">
        <v>15714</v>
      </c>
      <c r="H1772" s="17" t="s">
        <v>15715</v>
      </c>
      <c r="I1772" s="17"/>
      <c r="J1772" s="15" t="s">
        <v>15716</v>
      </c>
      <c r="K1772" s="17">
        <v>326.4</v>
      </c>
      <c r="L1772" s="15">
        <f>IF(I1772&gt;0,PRODUCT(I1772,K1772),"")</f>
      </c>
    </row>
    <row r="1773" spans="1:12" outlineLevel="3">
      <c r="A1773" s="14" t="s">
        <v>15717</v>
      </c>
      <c r="B1773" s="15" t="s">
        <v>15718</v>
      </c>
      <c r="C1773" s="15" t="s">
        <v>15719</v>
      </c>
      <c r="D1773" s="16" t="s">
        <v>15720</v>
      </c>
      <c r="E1773" s="15" t="s">
        <v>15721</v>
      </c>
      <c r="F1773" s="15" t="s">
        <v>15722</v>
      </c>
      <c r="G1773" s="15" t="s">
        <v>15723</v>
      </c>
      <c r="H1773" s="17" t="s">
        <v>15724</v>
      </c>
      <c r="I1773" s="17"/>
      <c r="J1773" s="15" t="s">
        <v>15725</v>
      </c>
      <c r="K1773" s="17">
        <v>428.4</v>
      </c>
      <c r="L1773" s="15">
        <f>IF(I1773&gt;0,PRODUCT(I1773,K1773),"")</f>
      </c>
    </row>
    <row r="1774" spans="1:12" outlineLevel="3">
      <c r="A1774" s="14" t="s">
        <v>15726</v>
      </c>
      <c r="B1774" s="15" t="s">
        <v>15727</v>
      </c>
      <c r="C1774" s="15" t="s">
        <v>15728</v>
      </c>
      <c r="D1774" s="16" t="s">
        <v>15729</v>
      </c>
      <c r="E1774" s="15" t="s">
        <v>15730</v>
      </c>
      <c r="F1774" s="15" t="s">
        <v>15731</v>
      </c>
      <c r="G1774" s="15" t="s">
        <v>15732</v>
      </c>
      <c r="H1774" s="17" t="s">
        <v>15733</v>
      </c>
      <c r="I1774" s="17"/>
      <c r="J1774" s="15" t="s">
        <v>15734</v>
      </c>
      <c r="K1774" s="17">
        <v>200.81</v>
      </c>
      <c r="L1774" s="15">
        <f>IF(I1774&gt;0,PRODUCT(I1774,K1774),"")</f>
      </c>
    </row>
    <row r="1775" spans="1:12" outlineLevel="3">
      <c r="A1775" s="14" t="s">
        <v>15735</v>
      </c>
      <c r="B1775" s="15" t="s">
        <v>15736</v>
      </c>
      <c r="C1775" s="15" t="s">
        <v>15737</v>
      </c>
      <c r="D1775" s="16" t="s">
        <v>15738</v>
      </c>
      <c r="E1775" s="15" t="s">
        <v>15739</v>
      </c>
      <c r="F1775" s="15" t="s">
        <v>15740</v>
      </c>
      <c r="G1775" s="15" t="s">
        <v>15741</v>
      </c>
      <c r="H1775" s="17" t="s">
        <v>15742</v>
      </c>
      <c r="I1775" s="17"/>
      <c r="J1775" s="15" t="s">
        <v>15743</v>
      </c>
      <c r="K1775" s="17">
        <v>243.73</v>
      </c>
      <c r="L1775" s="15">
        <f>IF(I1775&gt;0,PRODUCT(I1775,K1775),"")</f>
      </c>
    </row>
    <row r="1776" spans="1:12" outlineLevel="3">
      <c r="A1776" s="14" t="s">
        <v>15744</v>
      </c>
      <c r="B1776" s="15" t="s">
        <v>15745</v>
      </c>
      <c r="C1776" s="15" t="s">
        <v>15746</v>
      </c>
      <c r="D1776" s="16" t="s">
        <v>15747</v>
      </c>
      <c r="E1776" s="15" t="s">
        <v>15748</v>
      </c>
      <c r="F1776" s="15" t="s">
        <v>15749</v>
      </c>
      <c r="G1776" s="15" t="s">
        <v>15750</v>
      </c>
      <c r="H1776" s="17" t="s">
        <v>15751</v>
      </c>
      <c r="I1776" s="17"/>
      <c r="J1776" s="15" t="s">
        <v>15752</v>
      </c>
      <c r="K1776" s="17">
        <v>265.23</v>
      </c>
      <c r="L1776" s="15">
        <f>IF(I1776&gt;0,PRODUCT(I1776,K1776),"")</f>
      </c>
    </row>
    <row r="1777" spans="1:12" outlineLevel="3">
      <c r="A1777" s="14" t="s">
        <v>15753</v>
      </c>
      <c r="B1777" s="15" t="s">
        <v>15754</v>
      </c>
      <c r="C1777" s="15" t="s">
        <v>15755</v>
      </c>
      <c r="D1777" s="16" t="s">
        <v>15756</v>
      </c>
      <c r="E1777" s="15" t="s">
        <v>15757</v>
      </c>
      <c r="F1777" s="15" t="s">
        <v>15758</v>
      </c>
      <c r="G1777" s="15" t="s">
        <v>15759</v>
      </c>
      <c r="H1777" s="17" t="s">
        <v>15760</v>
      </c>
      <c r="I1777" s="17"/>
      <c r="J1777" s="15" t="s">
        <v>15761</v>
      </c>
      <c r="K1777" s="17">
        <v>142.8</v>
      </c>
      <c r="L1777" s="15">
        <f>IF(I1777&gt;0,PRODUCT(I1777,K1777),"")</f>
      </c>
    </row>
    <row r="1778" spans="1:12" outlineLevel="3">
      <c r="A1778" s="14" t="s">
        <v>15762</v>
      </c>
      <c r="B1778" s="15" t="s">
        <v>15763</v>
      </c>
      <c r="C1778" s="15" t="s">
        <v>15764</v>
      </c>
      <c r="D1778" s="16" t="s">
        <v>15765</v>
      </c>
      <c r="E1778" s="15" t="s">
        <v>15766</v>
      </c>
      <c r="F1778" s="15" t="s">
        <v>15767</v>
      </c>
      <c r="G1778" s="15" t="s">
        <v>15768</v>
      </c>
      <c r="H1778" s="17" t="s">
        <v>15769</v>
      </c>
      <c r="I1778" s="17"/>
      <c r="J1778" s="15" t="s">
        <v>15770</v>
      </c>
      <c r="K1778" s="17">
        <v>173.4</v>
      </c>
      <c r="L1778" s="15">
        <f>IF(I1778&gt;0,PRODUCT(I1778,K1778),"")</f>
      </c>
    </row>
    <row r="1779" spans="1:12" outlineLevel="3">
      <c r="A1779" s="14" t="s">
        <v>15771</v>
      </c>
      <c r="B1779" s="15" t="s">
        <v>15772</v>
      </c>
      <c r="C1779" s="15" t="s">
        <v>15773</v>
      </c>
      <c r="D1779" s="16" t="s">
        <v>15774</v>
      </c>
      <c r="E1779" s="15" t="s">
        <v>15775</v>
      </c>
      <c r="F1779" s="15" t="s">
        <v>15776</v>
      </c>
      <c r="G1779" s="15" t="s">
        <v>15777</v>
      </c>
      <c r="H1779" s="17" t="s">
        <v>15778</v>
      </c>
      <c r="I1779" s="17"/>
      <c r="J1779" s="15" t="s">
        <v>15779</v>
      </c>
      <c r="K1779" s="17">
        <v>179.35</v>
      </c>
      <c r="L1779" s="15">
        <f>IF(I1779&gt;0,PRODUCT(I1779,K1779),"")</f>
      </c>
    </row>
    <row r="1780" spans="1:12" outlineLevel="3">
      <c r="A1780" s="14" t="s">
        <v>15780</v>
      </c>
      <c r="B1780" s="15" t="s">
        <v>15781</v>
      </c>
      <c r="C1780" s="15" t="s">
        <v>15782</v>
      </c>
      <c r="D1780" s="16" t="s">
        <v>15783</v>
      </c>
      <c r="E1780" s="15" t="s">
        <v>15784</v>
      </c>
      <c r="F1780" s="15" t="s">
        <v>15785</v>
      </c>
      <c r="G1780" s="15" t="s">
        <v>15786</v>
      </c>
      <c r="H1780" s="17" t="s">
        <v>15787</v>
      </c>
      <c r="I1780" s="17"/>
      <c r="J1780" s="15" t="s">
        <v>15788</v>
      </c>
      <c r="K1780" s="17">
        <v>200.81</v>
      </c>
      <c r="L1780" s="15">
        <f>IF(I1780&gt;0,PRODUCT(I1780,K1780),"")</f>
      </c>
    </row>
    <row r="1781" spans="1:12" outlineLevel="3">
      <c r="A1781" s="14" t="s">
        <v>15789</v>
      </c>
      <c r="B1781" s="15" t="s">
        <v>15790</v>
      </c>
      <c r="C1781" s="15" t="s">
        <v>15791</v>
      </c>
      <c r="D1781" s="16" t="s">
        <v>15792</v>
      </c>
      <c r="E1781" s="15" t="s">
        <v>15793</v>
      </c>
      <c r="F1781" s="15" t="s">
        <v>15794</v>
      </c>
      <c r="G1781" s="15" t="s">
        <v>15795</v>
      </c>
      <c r="H1781" s="17" t="s">
        <v>15796</v>
      </c>
      <c r="I1781" s="17"/>
      <c r="J1781" s="15" t="s">
        <v>15797</v>
      </c>
      <c r="K1781" s="17">
        <v>222.27</v>
      </c>
      <c r="L1781" s="15">
        <f>IF(I1781&gt;0,PRODUCT(I1781,K1781),"")</f>
      </c>
    </row>
    <row r="1782" spans="1:12" outlineLevel="3">
      <c r="A1782" s="14" t="s">
        <v>15798</v>
      </c>
      <c r="B1782" s="15" t="s">
        <v>15799</v>
      </c>
      <c r="C1782" s="15" t="s">
        <v>15800</v>
      </c>
      <c r="D1782" s="16" t="s">
        <v>15801</v>
      </c>
      <c r="E1782" s="15" t="s">
        <v>15802</v>
      </c>
      <c r="F1782" s="15" t="s">
        <v>15803</v>
      </c>
      <c r="G1782" s="15" t="s">
        <v>15804</v>
      </c>
      <c r="H1782" s="17" t="s">
        <v>15805</v>
      </c>
      <c r="I1782" s="17"/>
      <c r="J1782" s="15" t="s">
        <v>15806</v>
      </c>
      <c r="K1782" s="17">
        <v>326.4</v>
      </c>
      <c r="L1782" s="15">
        <f>IF(I1782&gt;0,PRODUCT(I1782,K1782),"")</f>
      </c>
    </row>
    <row r="1783" spans="1:12" outlineLevel="3">
      <c r="A1783" s="14" t="s">
        <v>15807</v>
      </c>
      <c r="B1783" s="15" t="s">
        <v>15808</v>
      </c>
      <c r="C1783" s="15" t="s">
        <v>15809</v>
      </c>
      <c r="D1783" s="16" t="s">
        <v>15810</v>
      </c>
      <c r="E1783" s="15" t="s">
        <v>15811</v>
      </c>
      <c r="F1783" s="15" t="s">
        <v>15812</v>
      </c>
      <c r="G1783" s="15" t="s">
        <v>15813</v>
      </c>
      <c r="H1783" s="17" t="s">
        <v>15814</v>
      </c>
      <c r="I1783" s="17"/>
      <c r="J1783" s="15" t="s">
        <v>15815</v>
      </c>
      <c r="K1783" s="17">
        <v>428.4</v>
      </c>
      <c r="L1783" s="15">
        <f>IF(I1783&gt;0,PRODUCT(I1783,K1783),"")</f>
      </c>
    </row>
    <row r="1784" spans="1:12" outlineLevel="3">
      <c r="A1784" s="14" t="s">
        <v>15816</v>
      </c>
      <c r="B1784" s="15" t="s">
        <v>15817</v>
      </c>
      <c r="C1784" s="15" t="s">
        <v>15818</v>
      </c>
      <c r="D1784" s="16" t="s">
        <v>15819</v>
      </c>
      <c r="E1784" s="15" t="s">
        <v>15820</v>
      </c>
      <c r="F1784" s="15" t="s">
        <v>15821</v>
      </c>
      <c r="G1784" s="15" t="s">
        <v>15822</v>
      </c>
      <c r="H1784" s="17" t="s">
        <v>15823</v>
      </c>
      <c r="I1784" s="17"/>
      <c r="J1784" s="15" t="s">
        <v>15824</v>
      </c>
      <c r="K1784" s="17">
        <v>479.4</v>
      </c>
      <c r="L1784" s="15">
        <f>IF(I1784&gt;0,PRODUCT(I1784,K1784),"")</f>
      </c>
    </row>
    <row r="1785" spans="1:12" outlineLevel="3">
      <c r="A1785" s="14" t="s">
        <v>15825</v>
      </c>
      <c r="B1785" s="15" t="s">
        <v>15826</v>
      </c>
      <c r="C1785" s="15" t="s">
        <v>15827</v>
      </c>
      <c r="D1785" s="16" t="s">
        <v>15828</v>
      </c>
      <c r="E1785" s="15" t="s">
        <v>15829</v>
      </c>
      <c r="F1785" s="15" t="s">
        <v>15830</v>
      </c>
      <c r="G1785" s="15" t="s">
        <v>15831</v>
      </c>
      <c r="H1785" s="17" t="s">
        <v>15832</v>
      </c>
      <c r="I1785" s="17"/>
      <c r="J1785" s="15" t="s">
        <v>15833</v>
      </c>
      <c r="K1785" s="17">
        <v>200.81</v>
      </c>
      <c r="L1785" s="15">
        <f>IF(I1785&gt;0,PRODUCT(I1785,K1785),"")</f>
      </c>
    </row>
    <row r="1786" spans="1:12" outlineLevel="3">
      <c r="A1786" s="14" t="s">
        <v>15834</v>
      </c>
      <c r="B1786" s="15" t="s">
        <v>15835</v>
      </c>
      <c r="C1786" s="15" t="s">
        <v>15836</v>
      </c>
      <c r="D1786" s="16" t="s">
        <v>15837</v>
      </c>
      <c r="E1786" s="15" t="s">
        <v>15838</v>
      </c>
      <c r="F1786" s="15" t="s">
        <v>15839</v>
      </c>
      <c r="G1786" s="15" t="s">
        <v>15840</v>
      </c>
      <c r="H1786" s="17" t="s">
        <v>15841</v>
      </c>
      <c r="I1786" s="17"/>
      <c r="J1786" s="15" t="s">
        <v>15842</v>
      </c>
      <c r="K1786" s="17">
        <v>222.27</v>
      </c>
      <c r="L1786" s="15">
        <f>IF(I1786&gt;0,PRODUCT(I1786,K1786),"")</f>
      </c>
    </row>
    <row r="1787" spans="1:12" outlineLevel="3">
      <c r="A1787" s="14" t="s">
        <v>15843</v>
      </c>
      <c r="B1787" s="15" t="s">
        <v>15844</v>
      </c>
      <c r="C1787" s="15" t="s">
        <v>15845</v>
      </c>
      <c r="D1787" s="16" t="s">
        <v>15846</v>
      </c>
      <c r="E1787" s="15" t="s">
        <v>15847</v>
      </c>
      <c r="F1787" s="15" t="s">
        <v>15848</v>
      </c>
      <c r="G1787" s="15" t="s">
        <v>15849</v>
      </c>
      <c r="H1787" s="17" t="s">
        <v>15850</v>
      </c>
      <c r="I1787" s="17"/>
      <c r="J1787" s="15" t="s">
        <v>15851</v>
      </c>
      <c r="K1787" s="17">
        <v>265.23</v>
      </c>
      <c r="L1787" s="15">
        <f>IF(I1787&gt;0,PRODUCT(I1787,K1787),"")</f>
      </c>
    </row>
    <row r="1788" spans="1:12" outlineLevel="3">
      <c r="A1788" s="14" t="s">
        <v>15852</v>
      </c>
      <c r="B1788" s="15" t="s">
        <v>15853</v>
      </c>
      <c r="C1788" s="15" t="s">
        <v>15854</v>
      </c>
      <c r="D1788" s="16" t="s">
        <v>15855</v>
      </c>
      <c r="E1788" s="15" t="s">
        <v>15856</v>
      </c>
      <c r="F1788" s="15" t="s">
        <v>15857</v>
      </c>
      <c r="G1788" s="15" t="s">
        <v>15858</v>
      </c>
      <c r="H1788" s="17" t="s">
        <v>15859</v>
      </c>
      <c r="I1788" s="17"/>
      <c r="J1788" s="15" t="s">
        <v>15860</v>
      </c>
      <c r="K1788" s="17">
        <v>73.71</v>
      </c>
      <c r="L1788" s="15">
        <f>IF(I1788&gt;0,PRODUCT(I1788,K1788),"")</f>
      </c>
    </row>
    <row r="1789" spans="1:12" outlineLevel="3">
      <c r="A1789" s="14" t="s">
        <v>15861</v>
      </c>
      <c r="B1789" s="15" t="s">
        <v>15862</v>
      </c>
      <c r="C1789" s="15" t="s">
        <v>15863</v>
      </c>
      <c r="D1789" s="16" t="s">
        <v>15864</v>
      </c>
      <c r="E1789" s="15" t="s">
        <v>15865</v>
      </c>
      <c r="F1789" s="15" t="s">
        <v>15866</v>
      </c>
      <c r="G1789" s="15" t="s">
        <v>15867</v>
      </c>
      <c r="H1789" s="17" t="s">
        <v>15868</v>
      </c>
      <c r="I1789" s="17"/>
      <c r="J1789" s="15" t="s">
        <v>15869</v>
      </c>
      <c r="K1789" s="17">
        <v>67.42</v>
      </c>
      <c r="L1789" s="15">
        <f>IF(I1789&gt;0,PRODUCT(I1789,K1789),"")</f>
      </c>
    </row>
    <row r="1790" spans="1:12" outlineLevel="3">
      <c r="A1790" s="14" t="s">
        <v>15870</v>
      </c>
      <c r="B1790" s="15" t="s">
        <v>15871</v>
      </c>
      <c r="C1790" s="15" t="s">
        <v>15872</v>
      </c>
      <c r="D1790" s="16" t="s">
        <v>15873</v>
      </c>
      <c r="E1790" s="15" t="s">
        <v>15874</v>
      </c>
      <c r="F1790" s="15" t="s">
        <v>15875</v>
      </c>
      <c r="G1790" s="15" t="s">
        <v>15876</v>
      </c>
      <c r="H1790" s="17" t="s">
        <v>15877</v>
      </c>
      <c r="I1790" s="17"/>
      <c r="J1790" s="15" t="s">
        <v>15878</v>
      </c>
      <c r="K1790" s="17">
        <v>108.21</v>
      </c>
      <c r="L1790" s="15">
        <f>IF(I1790&gt;0,PRODUCT(I1790,K1790),"")</f>
      </c>
    </row>
    <row r="1791" spans="1:12" outlineLevel="3">
      <c r="A1791" s="14" t="s">
        <v>15879</v>
      </c>
      <c r="B1791" s="15" t="s">
        <v>15880</v>
      </c>
      <c r="C1791" s="15" t="s">
        <v>15881</v>
      </c>
      <c r="D1791" s="16" t="s">
        <v>15882</v>
      </c>
      <c r="E1791" s="15" t="s">
        <v>15883</v>
      </c>
      <c r="F1791" s="15" t="s">
        <v>15884</v>
      </c>
      <c r="G1791" s="15" t="s">
        <v>15885</v>
      </c>
      <c r="H1791" s="17" t="s">
        <v>15886</v>
      </c>
      <c r="I1791" s="17"/>
      <c r="J1791" s="15" t="s">
        <v>15887</v>
      </c>
      <c r="K1791" s="17">
        <v>87.87</v>
      </c>
      <c r="L1791" s="15">
        <f>IF(I1791&gt;0,PRODUCT(I1791,K1791),"")</f>
      </c>
    </row>
    <row r="1792" spans="1:12" outlineLevel="3">
      <c r="A1792" s="14" t="s">
        <v>15888</v>
      </c>
      <c r="B1792" s="15" t="s">
        <v>15889</v>
      </c>
      <c r="C1792" s="15" t="s">
        <v>15890</v>
      </c>
      <c r="D1792" s="16" t="s">
        <v>15891</v>
      </c>
      <c r="E1792" s="15" t="s">
        <v>15892</v>
      </c>
      <c r="F1792" s="15" t="s">
        <v>15893</v>
      </c>
      <c r="G1792" s="15" t="s">
        <v>15894</v>
      </c>
      <c r="H1792" s="17" t="s">
        <v>15895</v>
      </c>
      <c r="I1792" s="17"/>
      <c r="J1792" s="15" t="s">
        <v>15896</v>
      </c>
      <c r="K1792" s="17">
        <v>81.09</v>
      </c>
      <c r="L1792" s="15">
        <f>IF(I1792&gt;0,PRODUCT(I1792,K1792),"")</f>
      </c>
    </row>
    <row r="1793" spans="1:12" outlineLevel="3">
      <c r="A1793" s="14" t="s">
        <v>15897</v>
      </c>
      <c r="B1793" s="15" t="s">
        <v>15898</v>
      </c>
      <c r="C1793" s="15" t="s">
        <v>15899</v>
      </c>
      <c r="D1793" s="16" t="s">
        <v>15900</v>
      </c>
      <c r="E1793" s="15" t="s">
        <v>15901</v>
      </c>
      <c r="F1793" s="15" t="s">
        <v>15902</v>
      </c>
      <c r="G1793" s="15" t="s">
        <v>15903</v>
      </c>
      <c r="H1793" s="17" t="s">
        <v>15904</v>
      </c>
      <c r="I1793" s="17"/>
      <c r="J1793" s="15" t="s">
        <v>15905</v>
      </c>
      <c r="K1793" s="17">
        <v>65.18</v>
      </c>
      <c r="L1793" s="15">
        <f>IF(I1793&gt;0,PRODUCT(I1793,K1793),"")</f>
      </c>
    </row>
    <row r="1794" spans="1:12" outlineLevel="3">
      <c r="A1794" s="14" t="s">
        <v>15906</v>
      </c>
      <c r="B1794" s="15" t="s">
        <v>15907</v>
      </c>
      <c r="C1794" s="15" t="s">
        <v>15908</v>
      </c>
      <c r="D1794" s="16" t="s">
        <v>15909</v>
      </c>
      <c r="E1794" s="15" t="s">
        <v>15910</v>
      </c>
      <c r="F1794" s="15" t="s">
        <v>15911</v>
      </c>
      <c r="G1794" s="15" t="s">
        <v>15912</v>
      </c>
      <c r="H1794" s="17" t="s">
        <v>15913</v>
      </c>
      <c r="I1794" s="17"/>
      <c r="J1794" s="15" t="s">
        <v>15914</v>
      </c>
      <c r="K1794" s="17">
        <v>60.55</v>
      </c>
      <c r="L1794" s="15">
        <f>IF(I1794&gt;0,PRODUCT(I1794,K1794),"")</f>
      </c>
    </row>
    <row r="1795" spans="1:12" outlineLevel="3">
      <c r="A1795" s="14" t="s">
        <v>15915</v>
      </c>
      <c r="B1795" s="15" t="s">
        <v>15916</v>
      </c>
      <c r="C1795" s="15" t="s">
        <v>15917</v>
      </c>
      <c r="D1795" s="16" t="s">
        <v>15918</v>
      </c>
      <c r="E1795" s="15" t="s">
        <v>15919</v>
      </c>
      <c r="F1795" s="15" t="s">
        <v>15920</v>
      </c>
      <c r="G1795" s="15" t="s">
        <v>15921</v>
      </c>
      <c r="H1795" s="17" t="s">
        <v>15922</v>
      </c>
      <c r="I1795" s="17"/>
      <c r="J1795" s="15" t="s">
        <v>15923</v>
      </c>
      <c r="K1795" s="17">
        <v>46.7</v>
      </c>
      <c r="L1795" s="15">
        <f>IF(I1795&gt;0,PRODUCT(I1795,K1795),"")</f>
      </c>
    </row>
    <row r="1796" spans="1:12" outlineLevel="3">
      <c r="A1796" s="14" t="s">
        <v>15924</v>
      </c>
      <c r="B1796" s="15" t="s">
        <v>15925</v>
      </c>
      <c r="C1796" s="15" t="s">
        <v>15926</v>
      </c>
      <c r="D1796" s="16" t="s">
        <v>15927</v>
      </c>
      <c r="E1796" s="15" t="s">
        <v>15928</v>
      </c>
      <c r="F1796" s="15" t="s">
        <v>15929</v>
      </c>
      <c r="G1796" s="15" t="s">
        <v>15930</v>
      </c>
      <c r="H1796" s="17" t="s">
        <v>15931</v>
      </c>
      <c r="I1796" s="17"/>
      <c r="J1796" s="15" t="s">
        <v>15932</v>
      </c>
      <c r="K1796" s="17">
        <v>70.07</v>
      </c>
      <c r="L1796" s="15">
        <f>IF(I1796&gt;0,PRODUCT(I1796,K1796),"")</f>
      </c>
    </row>
    <row r="1797" spans="1:12" outlineLevel="3">
      <c r="A1797" s="14" t="s">
        <v>15933</v>
      </c>
      <c r="B1797" s="15" t="s">
        <v>15934</v>
      </c>
      <c r="C1797" s="15" t="s">
        <v>15935</v>
      </c>
      <c r="D1797" s="16" t="s">
        <v>15936</v>
      </c>
      <c r="E1797" s="15" t="s">
        <v>15937</v>
      </c>
      <c r="F1797" s="15" t="s">
        <v>15938</v>
      </c>
      <c r="G1797" s="15" t="s">
        <v>15939</v>
      </c>
      <c r="H1797" s="17" t="s">
        <v>15940</v>
      </c>
      <c r="I1797" s="17"/>
      <c r="J1797" s="15" t="s">
        <v>15941</v>
      </c>
      <c r="K1797" s="17">
        <v>69.41</v>
      </c>
      <c r="L1797" s="15">
        <f>IF(I1797&gt;0,PRODUCT(I1797,K1797),"")</f>
      </c>
    </row>
    <row r="1798" spans="1:12" outlineLevel="3">
      <c r="A1798" s="14" t="s">
        <v>15942</v>
      </c>
      <c r="B1798" s="15" t="s">
        <v>15943</v>
      </c>
      <c r="C1798" s="15" t="s">
        <v>15944</v>
      </c>
      <c r="D1798" s="16" t="s">
        <v>15945</v>
      </c>
      <c r="E1798" s="15" t="s">
        <v>15946</v>
      </c>
      <c r="F1798" s="15" t="s">
        <v>15947</v>
      </c>
      <c r="G1798" s="15" t="s">
        <v>15948</v>
      </c>
      <c r="H1798" s="17" t="s">
        <v>15949</v>
      </c>
      <c r="I1798" s="17"/>
      <c r="J1798" s="15" t="s">
        <v>15950</v>
      </c>
      <c r="K1798" s="17">
        <v>101.02</v>
      </c>
      <c r="L1798" s="15">
        <f>IF(I1798&gt;0,PRODUCT(I1798,K1798),"")</f>
      </c>
    </row>
    <row r="1799" spans="1:12" outlineLevel="3">
      <c r="A1799" s="14" t="s">
        <v>15951</v>
      </c>
      <c r="B1799" s="15" t="s">
        <v>15952</v>
      </c>
      <c r="C1799" s="15" t="s">
        <v>15953</v>
      </c>
      <c r="D1799" s="16" t="s">
        <v>15954</v>
      </c>
      <c r="E1799" s="15" t="s">
        <v>15955</v>
      </c>
      <c r="F1799" s="15" t="s">
        <v>15956</v>
      </c>
      <c r="G1799" s="15" t="s">
        <v>15957</v>
      </c>
      <c r="H1799" s="17" t="s">
        <v>15958</v>
      </c>
      <c r="I1799" s="17"/>
      <c r="J1799" s="15" t="s">
        <v>15959</v>
      </c>
      <c r="K1799" s="17">
        <v>42.98</v>
      </c>
      <c r="L1799" s="15">
        <f>IF(I1799&gt;0,PRODUCT(I1799,K1799),"")</f>
      </c>
    </row>
    <row r="1800" spans="1:12" outlineLevel="3">
      <c r="A1800" s="14" t="s">
        <v>15960</v>
      </c>
      <c r="B1800" s="15" t="s">
        <v>15961</v>
      </c>
      <c r="C1800" s="15" t="s">
        <v>15962</v>
      </c>
      <c r="D1800" s="16" t="s">
        <v>15963</v>
      </c>
      <c r="E1800" s="15" t="s">
        <v>15964</v>
      </c>
      <c r="F1800" s="15" t="s">
        <v>15965</v>
      </c>
      <c r="G1800" s="15" t="s">
        <v>15966</v>
      </c>
      <c r="H1800" s="17" t="s">
        <v>15967</v>
      </c>
      <c r="I1800" s="17"/>
      <c r="J1800" s="15" t="s">
        <v>15968</v>
      </c>
      <c r="K1800" s="17">
        <v>61.7</v>
      </c>
      <c r="L1800" s="15">
        <f>IF(I1800&gt;0,PRODUCT(I1800,K1800),"")</f>
      </c>
    </row>
    <row r="1801" spans="1:12" outlineLevel="3">
      <c r="A1801" s="14" t="s">
        <v>15969</v>
      </c>
      <c r="B1801" s="15" t="s">
        <v>15970</v>
      </c>
      <c r="C1801" s="15" t="s">
        <v>15971</v>
      </c>
      <c r="D1801" s="16" t="s">
        <v>15972</v>
      </c>
      <c r="E1801" s="15" t="s">
        <v>15973</v>
      </c>
      <c r="F1801" s="15" t="s">
        <v>15974</v>
      </c>
      <c r="G1801" s="15" t="s">
        <v>15975</v>
      </c>
      <c r="H1801" s="17" t="s">
        <v>15976</v>
      </c>
      <c r="I1801" s="17"/>
      <c r="J1801" s="15" t="s">
        <v>15977</v>
      </c>
      <c r="K1801" s="17">
        <v>62.39</v>
      </c>
      <c r="L1801" s="15">
        <f>IF(I1801&gt;0,PRODUCT(I1801,K1801),"")</f>
      </c>
    </row>
    <row r="1802" spans="1:12" s="11" customFormat="1" outlineLevel="2">
      <c r="A1802" s="13" t="s">
        <v>15978</v>
      </c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</row>
    <row r="1803" spans="1:12" outlineLevel="3">
      <c r="A1803" s="18" t="s">
        <v>15979</v>
      </c>
      <c r="B1803" s="18"/>
      <c r="C1803" s="18"/>
      <c r="D1803" s="18"/>
      <c r="E1803" s="18"/>
      <c r="F1803" s="18"/>
      <c r="G1803" s="18"/>
      <c r="H1803" s="18"/>
      <c r="I1803" s="18"/>
      <c r="J1803" s="18"/>
      <c r="K1803" s="18"/>
      <c r="L1803" s="18"/>
    </row>
    <row r="1804" spans="1:12" outlineLevel="4">
      <c r="A1804" s="14" t="s">
        <v>15980</v>
      </c>
      <c r="B1804" s="15" t="s">
        <v>15981</v>
      </c>
      <c r="C1804" s="15" t="s">
        <v>15982</v>
      </c>
      <c r="D1804" s="16" t="s">
        <v>15983</v>
      </c>
      <c r="E1804" s="15" t="s">
        <v>15984</v>
      </c>
      <c r="F1804" s="15" t="s">
        <v>15985</v>
      </c>
      <c r="G1804" s="15" t="s">
        <v>15986</v>
      </c>
      <c r="H1804" s="17" t="s">
        <v>15987</v>
      </c>
      <c r="I1804" s="17"/>
      <c r="J1804" s="15" t="s">
        <v>15988</v>
      </c>
      <c r="K1804" s="17">
        <v>20.1</v>
      </c>
      <c r="L1804" s="15">
        <f>IF(I1804&gt;0,PRODUCT(I1804,K1804),"")</f>
      </c>
    </row>
    <row r="1805" spans="1:12" outlineLevel="4">
      <c r="A1805" s="14" t="s">
        <v>15989</v>
      </c>
      <c r="B1805" s="15" t="s">
        <v>15990</v>
      </c>
      <c r="C1805" s="15" t="s">
        <v>15991</v>
      </c>
      <c r="D1805" s="16" t="s">
        <v>15992</v>
      </c>
      <c r="E1805" s="15" t="s">
        <v>15993</v>
      </c>
      <c r="F1805" s="15" t="s">
        <v>15994</v>
      </c>
      <c r="G1805" s="15" t="s">
        <v>15995</v>
      </c>
      <c r="H1805" s="17" t="s">
        <v>15996</v>
      </c>
      <c r="I1805" s="17"/>
      <c r="J1805" s="15" t="s">
        <v>15997</v>
      </c>
      <c r="K1805" s="17">
        <v>20.1</v>
      </c>
      <c r="L1805" s="15">
        <f>IF(I1805&gt;0,PRODUCT(I1805,K1805),"")</f>
      </c>
    </row>
    <row r="1806" spans="1:12" outlineLevel="4">
      <c r="A1806" s="14" t="s">
        <v>15998</v>
      </c>
      <c r="B1806" s="15" t="s">
        <v>15999</v>
      </c>
      <c r="C1806" s="15" t="s">
        <v>16000</v>
      </c>
      <c r="D1806" s="16" t="s">
        <v>16001</v>
      </c>
      <c r="E1806" s="15" t="s">
        <v>16002</v>
      </c>
      <c r="F1806" s="15" t="s">
        <v>16003</v>
      </c>
      <c r="G1806" s="15" t="s">
        <v>16004</v>
      </c>
      <c r="H1806" s="17" t="s">
        <v>16005</v>
      </c>
      <c r="I1806" s="17"/>
      <c r="J1806" s="15" t="s">
        <v>16006</v>
      </c>
      <c r="K1806" s="17">
        <v>15.53</v>
      </c>
      <c r="L1806" s="15">
        <f>IF(I1806&gt;0,PRODUCT(I1806,K1806),"")</f>
      </c>
    </row>
    <row r="1807" spans="1:12" outlineLevel="4">
      <c r="A1807" s="14" t="s">
        <v>16007</v>
      </c>
      <c r="B1807" s="15" t="s">
        <v>16008</v>
      </c>
      <c r="C1807" s="15" t="s">
        <v>16009</v>
      </c>
      <c r="D1807" s="16" t="s">
        <v>16010</v>
      </c>
      <c r="E1807" s="15" t="s">
        <v>16011</v>
      </c>
      <c r="F1807" s="15" t="s">
        <v>16012</v>
      </c>
      <c r="G1807" s="15" t="s">
        <v>16013</v>
      </c>
      <c r="H1807" s="17" t="s">
        <v>16014</v>
      </c>
      <c r="I1807" s="17"/>
      <c r="J1807" s="15" t="s">
        <v>16015</v>
      </c>
      <c r="K1807" s="17">
        <v>15.53</v>
      </c>
      <c r="L1807" s="15">
        <f>IF(I1807&gt;0,PRODUCT(I1807,K1807),"")</f>
      </c>
    </row>
    <row r="1808" spans="1:12" outlineLevel="4">
      <c r="A1808" s="14" t="s">
        <v>16016</v>
      </c>
      <c r="B1808" s="15" t="s">
        <v>16017</v>
      </c>
      <c r="C1808" s="15" t="s">
        <v>16018</v>
      </c>
      <c r="D1808" s="16" t="s">
        <v>16019</v>
      </c>
      <c r="E1808" s="15" t="s">
        <v>16020</v>
      </c>
      <c r="F1808" s="15" t="s">
        <v>16021</v>
      </c>
      <c r="G1808" s="15" t="s">
        <v>16022</v>
      </c>
      <c r="H1808" s="17" t="s">
        <v>16023</v>
      </c>
      <c r="I1808" s="17"/>
      <c r="J1808" s="15" t="s">
        <v>16024</v>
      </c>
      <c r="K1808" s="17">
        <v>6</v>
      </c>
      <c r="L1808" s="15">
        <f>IF(I1808&gt;0,PRODUCT(I1808,K1808),"")</f>
      </c>
    </row>
    <row r="1809" spans="1:12" outlineLevel="4">
      <c r="A1809" s="14" t="s">
        <v>16025</v>
      </c>
      <c r="B1809" s="15" t="s">
        <v>16026</v>
      </c>
      <c r="C1809" s="15" t="s">
        <v>16027</v>
      </c>
      <c r="D1809" s="16" t="s">
        <v>16028</v>
      </c>
      <c r="E1809" s="15" t="s">
        <v>16029</v>
      </c>
      <c r="F1809" s="15" t="s">
        <v>16030</v>
      </c>
      <c r="G1809" s="15" t="s">
        <v>16031</v>
      </c>
      <c r="H1809" s="17" t="s">
        <v>16032</v>
      </c>
      <c r="I1809" s="17"/>
      <c r="J1809" s="15" t="s">
        <v>16033</v>
      </c>
      <c r="K1809" s="17">
        <v>23.45</v>
      </c>
      <c r="L1809" s="15">
        <f>IF(I1809&gt;0,PRODUCT(I1809,K1809),"")</f>
      </c>
    </row>
    <row r="1810" spans="1:12" outlineLevel="4">
      <c r="A1810" s="14" t="s">
        <v>16034</v>
      </c>
      <c r="B1810" s="15" t="s">
        <v>16035</v>
      </c>
      <c r="C1810" s="15" t="s">
        <v>16036</v>
      </c>
      <c r="D1810" s="16" t="s">
        <v>16037</v>
      </c>
      <c r="E1810" s="15" t="s">
        <v>16038</v>
      </c>
      <c r="F1810" s="15" t="s">
        <v>16039</v>
      </c>
      <c r="G1810" s="15" t="s">
        <v>16040</v>
      </c>
      <c r="H1810" s="17" t="s">
        <v>16041</v>
      </c>
      <c r="I1810" s="17"/>
      <c r="J1810" s="15" t="s">
        <v>16042</v>
      </c>
      <c r="K1810" s="17">
        <v>23.45</v>
      </c>
      <c r="L1810" s="15">
        <f>IF(I1810&gt;0,PRODUCT(I1810,K1810),"")</f>
      </c>
    </row>
    <row r="1811" spans="1:12" outlineLevel="4">
      <c r="A1811" s="14" t="s">
        <v>16043</v>
      </c>
      <c r="B1811" s="15" t="s">
        <v>16044</v>
      </c>
      <c r="C1811" s="15" t="s">
        <v>16045</v>
      </c>
      <c r="D1811" s="16" t="s">
        <v>16046</v>
      </c>
      <c r="E1811" s="15" t="s">
        <v>16047</v>
      </c>
      <c r="F1811" s="15" t="s">
        <v>16048</v>
      </c>
      <c r="G1811" s="15" t="s">
        <v>16049</v>
      </c>
      <c r="H1811" s="17" t="s">
        <v>16050</v>
      </c>
      <c r="I1811" s="17"/>
      <c r="J1811" s="15" t="s">
        <v>16051</v>
      </c>
      <c r="K1811" s="17">
        <v>28.34</v>
      </c>
      <c r="L1811" s="15">
        <f>IF(I1811&gt;0,PRODUCT(I1811,K1811),"")</f>
      </c>
    </row>
    <row r="1812" spans="1:12" outlineLevel="4">
      <c r="A1812" s="14" t="s">
        <v>16052</v>
      </c>
      <c r="B1812" s="15" t="s">
        <v>16053</v>
      </c>
      <c r="C1812" s="15" t="s">
        <v>16054</v>
      </c>
      <c r="D1812" s="16" t="s">
        <v>16055</v>
      </c>
      <c r="E1812" s="15" t="s">
        <v>16056</v>
      </c>
      <c r="F1812" s="15" t="s">
        <v>16057</v>
      </c>
      <c r="G1812" s="15" t="s">
        <v>16058</v>
      </c>
      <c r="H1812" s="17" t="s">
        <v>16059</v>
      </c>
      <c r="I1812" s="17"/>
      <c r="J1812" s="15" t="s">
        <v>16060</v>
      </c>
      <c r="K1812" s="17">
        <v>22.23</v>
      </c>
      <c r="L1812" s="15">
        <f>IF(I1812&gt;0,PRODUCT(I1812,K1812),"")</f>
      </c>
    </row>
    <row r="1813" spans="1:12" outlineLevel="4">
      <c r="A1813" s="14" t="s">
        <v>16061</v>
      </c>
      <c r="B1813" s="15" t="s">
        <v>16062</v>
      </c>
      <c r="C1813" s="15" t="s">
        <v>16063</v>
      </c>
      <c r="D1813" s="16" t="s">
        <v>16064</v>
      </c>
      <c r="E1813" s="15" t="s">
        <v>16065</v>
      </c>
      <c r="F1813" s="15" t="s">
        <v>16066</v>
      </c>
      <c r="G1813" s="15" t="s">
        <v>16067</v>
      </c>
      <c r="H1813" s="17" t="s">
        <v>16068</v>
      </c>
      <c r="I1813" s="17"/>
      <c r="J1813" s="15" t="s">
        <v>16069</v>
      </c>
      <c r="K1813" s="17">
        <v>30.15</v>
      </c>
      <c r="L1813" s="15">
        <f>IF(I1813&gt;0,PRODUCT(I1813,K1813),"")</f>
      </c>
    </row>
    <row r="1814" spans="1:12" outlineLevel="4">
      <c r="A1814" s="14" t="s">
        <v>16070</v>
      </c>
      <c r="B1814" s="15" t="s">
        <v>16071</v>
      </c>
      <c r="C1814" s="15" t="s">
        <v>16072</v>
      </c>
      <c r="D1814" s="16" t="s">
        <v>16073</v>
      </c>
      <c r="E1814" s="15" t="s">
        <v>16074</v>
      </c>
      <c r="F1814" s="15" t="s">
        <v>16075</v>
      </c>
      <c r="G1814" s="15" t="s">
        <v>16076</v>
      </c>
      <c r="H1814" s="17" t="s">
        <v>16077</v>
      </c>
      <c r="I1814" s="17"/>
      <c r="J1814" s="15" t="s">
        <v>16078</v>
      </c>
      <c r="K1814" s="17">
        <v>54.03</v>
      </c>
      <c r="L1814" s="15">
        <f>IF(I1814&gt;0,PRODUCT(I1814,K1814),"")</f>
      </c>
    </row>
    <row r="1815" spans="1:12" outlineLevel="4">
      <c r="A1815" s="14" t="s">
        <v>16079</v>
      </c>
      <c r="B1815" s="15" t="s">
        <v>16080</v>
      </c>
      <c r="C1815" s="15" t="s">
        <v>16081</v>
      </c>
      <c r="D1815" s="16" t="s">
        <v>16082</v>
      </c>
      <c r="E1815" s="15" t="s">
        <v>16083</v>
      </c>
      <c r="F1815" s="15" t="s">
        <v>16084</v>
      </c>
      <c r="G1815" s="15" t="s">
        <v>16085</v>
      </c>
      <c r="H1815" s="17" t="s">
        <v>16086</v>
      </c>
      <c r="I1815" s="17"/>
      <c r="J1815" s="15" t="s">
        <v>16087</v>
      </c>
      <c r="K1815" s="17">
        <v>56.95</v>
      </c>
      <c r="L1815" s="15">
        <f>IF(I1815&gt;0,PRODUCT(I1815,K1815),"")</f>
      </c>
    </row>
    <row r="1816" spans="1:12" outlineLevel="4">
      <c r="A1816" s="14" t="s">
        <v>16088</v>
      </c>
      <c r="B1816" s="15" t="s">
        <v>16089</v>
      </c>
      <c r="C1816" s="15" t="s">
        <v>16090</v>
      </c>
      <c r="D1816" s="16" t="s">
        <v>16091</v>
      </c>
      <c r="E1816" s="15" t="s">
        <v>16092</v>
      </c>
      <c r="F1816" s="15" t="s">
        <v>16093</v>
      </c>
      <c r="G1816" s="15" t="s">
        <v>16094</v>
      </c>
      <c r="H1816" s="17" t="s">
        <v>16095</v>
      </c>
      <c r="I1816" s="17"/>
      <c r="J1816" s="15" t="s">
        <v>16096</v>
      </c>
      <c r="K1816" s="17">
        <v>23.63</v>
      </c>
      <c r="L1816" s="15">
        <f>IF(I1816&gt;0,PRODUCT(I1816,K1816),"")</f>
      </c>
    </row>
    <row r="1817" spans="1:12" outlineLevel="4">
      <c r="A1817" s="14" t="s">
        <v>16097</v>
      </c>
      <c r="B1817" s="15" t="s">
        <v>16098</v>
      </c>
      <c r="C1817" s="15" t="s">
        <v>16099</v>
      </c>
      <c r="D1817" s="16" t="s">
        <v>16100</v>
      </c>
      <c r="E1817" s="15" t="s">
        <v>16101</v>
      </c>
      <c r="F1817" s="15" t="s">
        <v>16102</v>
      </c>
      <c r="G1817" s="15" t="s">
        <v>16103</v>
      </c>
      <c r="H1817" s="17" t="s">
        <v>16104</v>
      </c>
      <c r="I1817" s="17"/>
      <c r="J1817" s="15" t="s">
        <v>16105</v>
      </c>
      <c r="K1817" s="17">
        <v>26.8</v>
      </c>
      <c r="L1817" s="15">
        <f>IF(I1817&gt;0,PRODUCT(I1817,K1817),"")</f>
      </c>
    </row>
    <row r="1818" spans="1:12" outlineLevel="4">
      <c r="A1818" s="14" t="s">
        <v>16106</v>
      </c>
      <c r="B1818" s="15" t="s">
        <v>16107</v>
      </c>
      <c r="C1818" s="15" t="s">
        <v>16108</v>
      </c>
      <c r="D1818" s="16" t="s">
        <v>16109</v>
      </c>
      <c r="E1818" s="15" t="s">
        <v>16110</v>
      </c>
      <c r="F1818" s="15" t="s">
        <v>16111</v>
      </c>
      <c r="G1818" s="15" t="s">
        <v>16112</v>
      </c>
      <c r="H1818" s="17" t="s">
        <v>16113</v>
      </c>
      <c r="I1818" s="17"/>
      <c r="J1818" s="15" t="s">
        <v>16114</v>
      </c>
      <c r="K1818" s="17">
        <v>26.8</v>
      </c>
      <c r="L1818" s="15">
        <f>IF(I1818&gt;0,PRODUCT(I1818,K1818),"")</f>
      </c>
    </row>
    <row r="1819" spans="1:12" outlineLevel="4">
      <c r="A1819" s="14" t="s">
        <v>16115</v>
      </c>
      <c r="B1819" s="15" t="s">
        <v>16116</v>
      </c>
      <c r="C1819" s="15" t="s">
        <v>16117</v>
      </c>
      <c r="D1819" s="16" t="s">
        <v>16118</v>
      </c>
      <c r="E1819" s="15" t="s">
        <v>16119</v>
      </c>
      <c r="F1819" s="15" t="s">
        <v>16120</v>
      </c>
      <c r="G1819" s="15" t="s">
        <v>16121</v>
      </c>
      <c r="H1819" s="17" t="s">
        <v>16122</v>
      </c>
      <c r="I1819" s="17"/>
      <c r="J1819" s="15" t="s">
        <v>16123</v>
      </c>
      <c r="K1819" s="17">
        <v>26.8</v>
      </c>
      <c r="L1819" s="15">
        <f>IF(I1819&gt;0,PRODUCT(I1819,K1819),"")</f>
      </c>
    </row>
    <row r="1820" spans="1:12" outlineLevel="4">
      <c r="A1820" s="14" t="s">
        <v>16124</v>
      </c>
      <c r="B1820" s="15" t="s">
        <v>16125</v>
      </c>
      <c r="C1820" s="15" t="s">
        <v>16126</v>
      </c>
      <c r="D1820" s="16" t="s">
        <v>16127</v>
      </c>
      <c r="E1820" s="15" t="s">
        <v>16128</v>
      </c>
      <c r="F1820" s="15" t="s">
        <v>16129</v>
      </c>
      <c r="G1820" s="15" t="s">
        <v>16130</v>
      </c>
      <c r="H1820" s="17" t="s">
        <v>16131</v>
      </c>
      <c r="I1820" s="17"/>
      <c r="J1820" s="15" t="s">
        <v>16132</v>
      </c>
      <c r="K1820" s="17">
        <v>33.84</v>
      </c>
      <c r="L1820" s="15">
        <f>IF(I1820&gt;0,PRODUCT(I1820,K1820),"")</f>
      </c>
    </row>
    <row r="1821" spans="1:12" outlineLevel="4">
      <c r="A1821" s="14" t="s">
        <v>16133</v>
      </c>
      <c r="B1821" s="15" t="s">
        <v>16134</v>
      </c>
      <c r="C1821" s="15" t="s">
        <v>16135</v>
      </c>
      <c r="D1821" s="16" t="s">
        <v>16136</v>
      </c>
      <c r="E1821" s="15" t="s">
        <v>16137</v>
      </c>
      <c r="F1821" s="15" t="s">
        <v>16138</v>
      </c>
      <c r="G1821" s="15" t="s">
        <v>16139</v>
      </c>
      <c r="H1821" s="17" t="s">
        <v>16140</v>
      </c>
      <c r="I1821" s="17"/>
      <c r="J1821" s="15" t="s">
        <v>16141</v>
      </c>
      <c r="K1821" s="17">
        <v>26.8</v>
      </c>
      <c r="L1821" s="15">
        <f>IF(I1821&gt;0,PRODUCT(I1821,K1821),"")</f>
      </c>
    </row>
    <row r="1822" spans="1:12" outlineLevel="4">
      <c r="A1822" s="14" t="s">
        <v>16142</v>
      </c>
      <c r="B1822" s="15" t="s">
        <v>16143</v>
      </c>
      <c r="C1822" s="15" t="s">
        <v>16144</v>
      </c>
      <c r="D1822" s="16" t="s">
        <v>16145</v>
      </c>
      <c r="E1822" s="15" t="s">
        <v>16146</v>
      </c>
      <c r="F1822" s="15" t="s">
        <v>16147</v>
      </c>
      <c r="G1822" s="15" t="s">
        <v>16148</v>
      </c>
      <c r="H1822" s="17" t="s">
        <v>16149</v>
      </c>
      <c r="I1822" s="17"/>
      <c r="J1822" s="15" t="s">
        <v>16150</v>
      </c>
      <c r="K1822" s="17">
        <v>26.8</v>
      </c>
      <c r="L1822" s="15">
        <f>IF(I1822&gt;0,PRODUCT(I1822,K1822),"")</f>
      </c>
    </row>
    <row r="1823" spans="1:12" outlineLevel="4">
      <c r="A1823" s="14" t="s">
        <v>16151</v>
      </c>
      <c r="B1823" s="15" t="s">
        <v>16152</v>
      </c>
      <c r="C1823" s="15" t="s">
        <v>16153</v>
      </c>
      <c r="D1823" s="16" t="s">
        <v>16154</v>
      </c>
      <c r="E1823" s="15" t="s">
        <v>16155</v>
      </c>
      <c r="F1823" s="15" t="s">
        <v>16156</v>
      </c>
      <c r="G1823" s="15" t="s">
        <v>16157</v>
      </c>
      <c r="H1823" s="17" t="s">
        <v>16158</v>
      </c>
      <c r="I1823" s="17"/>
      <c r="J1823" s="15" t="s">
        <v>16159</v>
      </c>
      <c r="K1823" s="17">
        <v>33.84</v>
      </c>
      <c r="L1823" s="15">
        <f>IF(I1823&gt;0,PRODUCT(I1823,K1823),"")</f>
      </c>
    </row>
    <row r="1824" spans="1:12" outlineLevel="4">
      <c r="A1824" s="14" t="s">
        <v>16160</v>
      </c>
      <c r="B1824" s="15" t="s">
        <v>16161</v>
      </c>
      <c r="C1824" s="15" t="s">
        <v>16162</v>
      </c>
      <c r="D1824" s="16" t="s">
        <v>16163</v>
      </c>
      <c r="E1824" s="15" t="s">
        <v>16164</v>
      </c>
      <c r="F1824" s="15" t="s">
        <v>16165</v>
      </c>
      <c r="G1824" s="15" t="s">
        <v>16166</v>
      </c>
      <c r="H1824" s="17" t="s">
        <v>16167</v>
      </c>
      <c r="I1824" s="17"/>
      <c r="J1824" s="15" t="s">
        <v>16168</v>
      </c>
      <c r="K1824" s="17">
        <v>33.84</v>
      </c>
      <c r="L1824" s="15">
        <f>IF(I1824&gt;0,PRODUCT(I1824,K1824),"")</f>
      </c>
    </row>
    <row r="1825" spans="1:12" outlineLevel="4">
      <c r="A1825" s="14" t="s">
        <v>16169</v>
      </c>
      <c r="B1825" s="15" t="s">
        <v>16170</v>
      </c>
      <c r="C1825" s="15" t="s">
        <v>16171</v>
      </c>
      <c r="D1825" s="16" t="s">
        <v>16172</v>
      </c>
      <c r="E1825" s="15" t="s">
        <v>16173</v>
      </c>
      <c r="F1825" s="15" t="s">
        <v>16174</v>
      </c>
      <c r="G1825" s="15" t="s">
        <v>16175</v>
      </c>
      <c r="H1825" s="17" t="s">
        <v>16176</v>
      </c>
      <c r="I1825" s="17"/>
      <c r="J1825" s="15" t="s">
        <v>16177</v>
      </c>
      <c r="K1825" s="17">
        <v>23.63</v>
      </c>
      <c r="L1825" s="15">
        <f>IF(I1825&gt;0,PRODUCT(I1825,K1825),"")</f>
      </c>
    </row>
    <row r="1826" spans="1:12" outlineLevel="4">
      <c r="A1826" s="14" t="s">
        <v>16178</v>
      </c>
      <c r="B1826" s="15" t="s">
        <v>16179</v>
      </c>
      <c r="C1826" s="15" t="s">
        <v>16180</v>
      </c>
      <c r="D1826" s="16" t="s">
        <v>16181</v>
      </c>
      <c r="E1826" s="15" t="s">
        <v>16182</v>
      </c>
      <c r="F1826" s="15" t="s">
        <v>16183</v>
      </c>
      <c r="G1826" s="15" t="s">
        <v>16184</v>
      </c>
      <c r="H1826" s="17" t="s">
        <v>16185</v>
      </c>
      <c r="I1826" s="17"/>
      <c r="J1826" s="15" t="s">
        <v>16186</v>
      </c>
      <c r="K1826" s="17">
        <v>23.63</v>
      </c>
      <c r="L1826" s="15">
        <f>IF(I1826&gt;0,PRODUCT(I1826,K1826),"")</f>
      </c>
    </row>
    <row r="1827" spans="1:12" outlineLevel="4">
      <c r="A1827" s="14" t="s">
        <v>16187</v>
      </c>
      <c r="B1827" s="15" t="s">
        <v>16188</v>
      </c>
      <c r="C1827" s="15" t="s">
        <v>16189</v>
      </c>
      <c r="D1827" s="16" t="s">
        <v>16190</v>
      </c>
      <c r="E1827" s="15" t="s">
        <v>16191</v>
      </c>
      <c r="F1827" s="15" t="s">
        <v>16192</v>
      </c>
      <c r="G1827" s="15" t="s">
        <v>16193</v>
      </c>
      <c r="H1827" s="17" t="s">
        <v>16194</v>
      </c>
      <c r="I1827" s="17"/>
      <c r="J1827" s="15" t="s">
        <v>16195</v>
      </c>
      <c r="K1827" s="17">
        <v>33.84</v>
      </c>
      <c r="L1827" s="15">
        <f>IF(I1827&gt;0,PRODUCT(I1827,K1827),"")</f>
      </c>
    </row>
    <row r="1828" spans="1:12" outlineLevel="4">
      <c r="A1828" s="14" t="s">
        <v>16196</v>
      </c>
      <c r="B1828" s="15" t="s">
        <v>16197</v>
      </c>
      <c r="C1828" s="15" t="s">
        <v>16198</v>
      </c>
      <c r="D1828" s="16" t="s">
        <v>16199</v>
      </c>
      <c r="E1828" s="15" t="s">
        <v>16200</v>
      </c>
      <c r="F1828" s="15" t="s">
        <v>16201</v>
      </c>
      <c r="G1828" s="15" t="s">
        <v>16202</v>
      </c>
      <c r="H1828" s="17" t="s">
        <v>16203</v>
      </c>
      <c r="I1828" s="17"/>
      <c r="J1828" s="15" t="s">
        <v>16204</v>
      </c>
      <c r="K1828" s="17">
        <v>26.8</v>
      </c>
      <c r="L1828" s="15">
        <f>IF(I1828&gt;0,PRODUCT(I1828,K1828),"")</f>
      </c>
    </row>
    <row r="1829" spans="1:12" outlineLevel="4">
      <c r="A1829" s="14" t="s">
        <v>16205</v>
      </c>
      <c r="B1829" s="15" t="s">
        <v>16206</v>
      </c>
      <c r="C1829" s="15" t="s">
        <v>16207</v>
      </c>
      <c r="D1829" s="16" t="s">
        <v>16208</v>
      </c>
      <c r="E1829" s="15" t="s">
        <v>16209</v>
      </c>
      <c r="F1829" s="15" t="s">
        <v>16210</v>
      </c>
      <c r="G1829" s="15" t="s">
        <v>16211</v>
      </c>
      <c r="H1829" s="17" t="s">
        <v>16212</v>
      </c>
      <c r="I1829" s="17"/>
      <c r="J1829" s="15" t="s">
        <v>16213</v>
      </c>
      <c r="K1829" s="17">
        <v>23.63</v>
      </c>
      <c r="L1829" s="15">
        <f>IF(I1829&gt;0,PRODUCT(I1829,K1829),"")</f>
      </c>
    </row>
    <row r="1830" spans="1:12" outlineLevel="4">
      <c r="A1830" s="14" t="s">
        <v>16214</v>
      </c>
      <c r="B1830" s="15" t="s">
        <v>16215</v>
      </c>
      <c r="C1830" s="15" t="s">
        <v>16216</v>
      </c>
      <c r="D1830" s="16" t="s">
        <v>16217</v>
      </c>
      <c r="E1830" s="15" t="s">
        <v>16218</v>
      </c>
      <c r="F1830" s="15" t="s">
        <v>16219</v>
      </c>
      <c r="G1830" s="15" t="s">
        <v>16220</v>
      </c>
      <c r="H1830" s="17" t="s">
        <v>16221</v>
      </c>
      <c r="I1830" s="17"/>
      <c r="J1830" s="15" t="s">
        <v>16222</v>
      </c>
      <c r="K1830" s="17">
        <v>26.8</v>
      </c>
      <c r="L1830" s="15">
        <f>IF(I1830&gt;0,PRODUCT(I1830,K1830),"")</f>
      </c>
    </row>
    <row r="1831" spans="1:12" outlineLevel="4">
      <c r="A1831" s="14" t="s">
        <v>16223</v>
      </c>
      <c r="B1831" s="15" t="s">
        <v>16224</v>
      </c>
      <c r="C1831" s="15" t="s">
        <v>16225</v>
      </c>
      <c r="D1831" s="16" t="s">
        <v>16226</v>
      </c>
      <c r="E1831" s="15" t="s">
        <v>16227</v>
      </c>
      <c r="F1831" s="15" t="s">
        <v>16228</v>
      </c>
      <c r="G1831" s="15" t="s">
        <v>16229</v>
      </c>
      <c r="H1831" s="17" t="s">
        <v>16230</v>
      </c>
      <c r="I1831" s="17"/>
      <c r="J1831" s="15" t="s">
        <v>16231</v>
      </c>
      <c r="K1831" s="17">
        <v>45.27</v>
      </c>
      <c r="L1831" s="15">
        <f>IF(I1831&gt;0,PRODUCT(I1831,K1831),"")</f>
      </c>
    </row>
    <row r="1832" spans="1:12" outlineLevel="4">
      <c r="A1832" s="14" t="s">
        <v>16232</v>
      </c>
      <c r="B1832" s="15" t="s">
        <v>16233</v>
      </c>
      <c r="C1832" s="15" t="s">
        <v>16234</v>
      </c>
      <c r="D1832" s="16" t="s">
        <v>16235</v>
      </c>
      <c r="E1832" s="15" t="s">
        <v>16236</v>
      </c>
      <c r="F1832" s="15" t="s">
        <v>16237</v>
      </c>
      <c r="G1832" s="15" t="s">
        <v>16238</v>
      </c>
      <c r="H1832" s="17" t="s">
        <v>16239</v>
      </c>
      <c r="I1832" s="17"/>
      <c r="J1832" s="15" t="s">
        <v>16240</v>
      </c>
      <c r="K1832" s="17">
        <v>26.8</v>
      </c>
      <c r="L1832" s="15">
        <f>IF(I1832&gt;0,PRODUCT(I1832,K1832),"")</f>
      </c>
    </row>
    <row r="1833" spans="1:12" outlineLevel="4">
      <c r="A1833" s="14" t="s">
        <v>16241</v>
      </c>
      <c r="B1833" s="15" t="s">
        <v>16242</v>
      </c>
      <c r="C1833" s="15" t="s">
        <v>16243</v>
      </c>
      <c r="D1833" s="16" t="s">
        <v>16244</v>
      </c>
      <c r="E1833" s="15" t="s">
        <v>16245</v>
      </c>
      <c r="F1833" s="15" t="s">
        <v>16246</v>
      </c>
      <c r="G1833" s="15" t="s">
        <v>16247</v>
      </c>
      <c r="H1833" s="17" t="s">
        <v>16248</v>
      </c>
      <c r="I1833" s="17"/>
      <c r="J1833" s="15" t="s">
        <v>16249</v>
      </c>
      <c r="K1833" s="17">
        <v>26.8</v>
      </c>
      <c r="L1833" s="15">
        <f>IF(I1833&gt;0,PRODUCT(I1833,K1833),"")</f>
      </c>
    </row>
    <row r="1834" spans="1:12" outlineLevel="4">
      <c r="A1834" s="14" t="s">
        <v>16250</v>
      </c>
      <c r="B1834" s="15" t="s">
        <v>16251</v>
      </c>
      <c r="C1834" s="15" t="s">
        <v>16252</v>
      </c>
      <c r="D1834" s="16" t="s">
        <v>16253</v>
      </c>
      <c r="E1834" s="15" t="s">
        <v>16254</v>
      </c>
      <c r="F1834" s="15" t="s">
        <v>16255</v>
      </c>
      <c r="G1834" s="15" t="s">
        <v>16256</v>
      </c>
      <c r="H1834" s="17" t="s">
        <v>16257</v>
      </c>
      <c r="I1834" s="17"/>
      <c r="J1834" s="15" t="s">
        <v>16258</v>
      </c>
      <c r="K1834" s="17">
        <v>54.03</v>
      </c>
      <c r="L1834" s="15">
        <f>IF(I1834&gt;0,PRODUCT(I1834,K1834),"")</f>
      </c>
    </row>
    <row r="1835" spans="1:12" outlineLevel="4">
      <c r="A1835" s="14" t="s">
        <v>16259</v>
      </c>
      <c r="B1835" s="15" t="s">
        <v>16260</v>
      </c>
      <c r="C1835" s="15" t="s">
        <v>16261</v>
      </c>
      <c r="D1835" s="16" t="s">
        <v>16262</v>
      </c>
      <c r="E1835" s="15" t="s">
        <v>16263</v>
      </c>
      <c r="F1835" s="15" t="s">
        <v>16264</v>
      </c>
      <c r="G1835" s="15" t="s">
        <v>16265</v>
      </c>
      <c r="H1835" s="17" t="s">
        <v>16266</v>
      </c>
      <c r="I1835" s="17"/>
      <c r="J1835" s="15" t="s">
        <v>16267</v>
      </c>
      <c r="K1835" s="17">
        <v>54.03</v>
      </c>
      <c r="L1835" s="15">
        <f>IF(I1835&gt;0,PRODUCT(I1835,K1835),"")</f>
      </c>
    </row>
    <row r="1836" spans="1:12" outlineLevel="4">
      <c r="A1836" s="14" t="s">
        <v>16268</v>
      </c>
      <c r="B1836" s="15" t="s">
        <v>16269</v>
      </c>
      <c r="C1836" s="15" t="s">
        <v>16270</v>
      </c>
      <c r="D1836" s="16" t="s">
        <v>16271</v>
      </c>
      <c r="E1836" s="15" t="s">
        <v>16272</v>
      </c>
      <c r="F1836" s="15" t="s">
        <v>16273</v>
      </c>
      <c r="G1836" s="15" t="s">
        <v>16274</v>
      </c>
      <c r="H1836" s="17" t="s">
        <v>16275</v>
      </c>
      <c r="I1836" s="17"/>
      <c r="J1836" s="15" t="s">
        <v>16276</v>
      </c>
      <c r="K1836" s="17">
        <v>54.03</v>
      </c>
      <c r="L1836" s="15">
        <f>IF(I1836&gt;0,PRODUCT(I1836,K1836),"")</f>
      </c>
    </row>
    <row r="1837" spans="1:12" outlineLevel="4">
      <c r="A1837" s="14" t="s">
        <v>16277</v>
      </c>
      <c r="B1837" s="15" t="s">
        <v>16278</v>
      </c>
      <c r="C1837" s="15" t="s">
        <v>16279</v>
      </c>
      <c r="D1837" s="16" t="s">
        <v>16280</v>
      </c>
      <c r="E1837" s="15" t="s">
        <v>16281</v>
      </c>
      <c r="F1837" s="15" t="s">
        <v>16282</v>
      </c>
      <c r="G1837" s="15" t="s">
        <v>16283</v>
      </c>
      <c r="H1837" s="17" t="s">
        <v>16284</v>
      </c>
      <c r="I1837" s="17"/>
      <c r="J1837" s="15" t="s">
        <v>16285</v>
      </c>
      <c r="K1837" s="17">
        <v>54.03</v>
      </c>
      <c r="L1837" s="15">
        <f>IF(I1837&gt;0,PRODUCT(I1837,K1837),"")</f>
      </c>
    </row>
    <row r="1838" spans="1:12" outlineLevel="4">
      <c r="A1838" s="14" t="s">
        <v>16286</v>
      </c>
      <c r="B1838" s="15" t="s">
        <v>16287</v>
      </c>
      <c r="C1838" s="15" t="s">
        <v>16288</v>
      </c>
      <c r="D1838" s="16" t="s">
        <v>16289</v>
      </c>
      <c r="E1838" s="15" t="s">
        <v>16290</v>
      </c>
      <c r="F1838" s="15" t="s">
        <v>16291</v>
      </c>
      <c r="G1838" s="15" t="s">
        <v>16292</v>
      </c>
      <c r="H1838" s="17" t="s">
        <v>16293</v>
      </c>
      <c r="I1838" s="17"/>
      <c r="J1838" s="15" t="s">
        <v>16294</v>
      </c>
      <c r="K1838" s="17">
        <v>29.24</v>
      </c>
      <c r="L1838" s="15">
        <f>IF(I1838&gt;0,PRODUCT(I1838,K1838),"")</f>
      </c>
    </row>
    <row r="1839" spans="1:12" outlineLevel="4">
      <c r="A1839" s="14" t="s">
        <v>16295</v>
      </c>
      <c r="B1839" s="15" t="s">
        <v>16296</v>
      </c>
      <c r="C1839" s="15" t="s">
        <v>16297</v>
      </c>
      <c r="D1839" s="16" t="s">
        <v>16298</v>
      </c>
      <c r="E1839" s="15" t="s">
        <v>16299</v>
      </c>
      <c r="F1839" s="15" t="s">
        <v>16300</v>
      </c>
      <c r="G1839" s="15" t="s">
        <v>16301</v>
      </c>
      <c r="H1839" s="17" t="s">
        <v>16302</v>
      </c>
      <c r="I1839" s="17"/>
      <c r="J1839" s="15" t="s">
        <v>16303</v>
      </c>
      <c r="K1839" s="17">
        <v>36.96</v>
      </c>
      <c r="L1839" s="15">
        <f>IF(I1839&gt;0,PRODUCT(I1839,K1839),"")</f>
      </c>
    </row>
    <row r="1840" spans="1:12" outlineLevel="4">
      <c r="A1840" s="14" t="s">
        <v>16304</v>
      </c>
      <c r="B1840" s="15" t="s">
        <v>16305</v>
      </c>
      <c r="C1840" s="15" t="s">
        <v>16306</v>
      </c>
      <c r="D1840" s="16" t="s">
        <v>16307</v>
      </c>
      <c r="E1840" s="15" t="s">
        <v>16308</v>
      </c>
      <c r="F1840" s="15" t="s">
        <v>16309</v>
      </c>
      <c r="G1840" s="15" t="s">
        <v>16310</v>
      </c>
      <c r="H1840" s="17" t="s">
        <v>16311</v>
      </c>
      <c r="I1840" s="17"/>
      <c r="J1840" s="15" t="s">
        <v>16312</v>
      </c>
      <c r="K1840" s="17">
        <v>33.5</v>
      </c>
      <c r="L1840" s="15">
        <f>IF(I1840&gt;0,PRODUCT(I1840,K1840),"")</f>
      </c>
    </row>
    <row r="1841" spans="1:12" outlineLevel="4">
      <c r="A1841" s="14" t="s">
        <v>16313</v>
      </c>
      <c r="B1841" s="15" t="s">
        <v>16314</v>
      </c>
      <c r="C1841" s="15" t="s">
        <v>16315</v>
      </c>
      <c r="D1841" s="16" t="s">
        <v>16316</v>
      </c>
      <c r="E1841" s="15" t="s">
        <v>16317</v>
      </c>
      <c r="F1841" s="15" t="s">
        <v>16318</v>
      </c>
      <c r="G1841" s="15" t="s">
        <v>16319</v>
      </c>
      <c r="H1841" s="17" t="s">
        <v>16320</v>
      </c>
      <c r="I1841" s="17"/>
      <c r="J1841" s="15" t="s">
        <v>16321</v>
      </c>
      <c r="K1841" s="17">
        <v>33.5</v>
      </c>
      <c r="L1841" s="15">
        <f>IF(I1841&gt;0,PRODUCT(I1841,K1841),"")</f>
      </c>
    </row>
    <row r="1842" spans="1:12" outlineLevel="4">
      <c r="A1842" s="14" t="s">
        <v>16322</v>
      </c>
      <c r="B1842" s="15" t="s">
        <v>16323</v>
      </c>
      <c r="C1842" s="15" t="s">
        <v>16324</v>
      </c>
      <c r="D1842" s="16" t="s">
        <v>16325</v>
      </c>
      <c r="E1842" s="15" t="s">
        <v>16326</v>
      </c>
      <c r="F1842" s="15" t="s">
        <v>16327</v>
      </c>
      <c r="G1842" s="15" t="s">
        <v>16328</v>
      </c>
      <c r="H1842" s="17" t="s">
        <v>16329</v>
      </c>
      <c r="I1842" s="17"/>
      <c r="J1842" s="15" t="s">
        <v>16330</v>
      </c>
      <c r="K1842" s="17">
        <v>33.5</v>
      </c>
      <c r="L1842" s="15">
        <f>IF(I1842&gt;0,PRODUCT(I1842,K1842),"")</f>
      </c>
    </row>
    <row r="1843" spans="1:12" outlineLevel="4">
      <c r="A1843" s="14" t="s">
        <v>16331</v>
      </c>
      <c r="B1843" s="15" t="s">
        <v>16332</v>
      </c>
      <c r="C1843" s="15" t="s">
        <v>16333</v>
      </c>
      <c r="D1843" s="16" t="s">
        <v>16334</v>
      </c>
      <c r="E1843" s="15" t="s">
        <v>16335</v>
      </c>
      <c r="F1843" s="15" t="s">
        <v>16336</v>
      </c>
      <c r="G1843" s="15" t="s">
        <v>16337</v>
      </c>
      <c r="H1843" s="17" t="s">
        <v>16338</v>
      </c>
      <c r="I1843" s="17"/>
      <c r="J1843" s="15" t="s">
        <v>16339</v>
      </c>
      <c r="K1843" s="17">
        <v>33.5</v>
      </c>
      <c r="L1843" s="15">
        <f>IF(I1843&gt;0,PRODUCT(I1843,K1843),"")</f>
      </c>
    </row>
    <row r="1844" spans="1:12" outlineLevel="4">
      <c r="A1844" s="14" t="s">
        <v>16340</v>
      </c>
      <c r="B1844" s="15" t="s">
        <v>16341</v>
      </c>
      <c r="C1844" s="15" t="s">
        <v>16342</v>
      </c>
      <c r="D1844" s="16" t="s">
        <v>16343</v>
      </c>
      <c r="E1844" s="15" t="s">
        <v>16344</v>
      </c>
      <c r="F1844" s="15" t="s">
        <v>16345</v>
      </c>
      <c r="G1844" s="15" t="s">
        <v>16346</v>
      </c>
      <c r="H1844" s="17" t="s">
        <v>16347</v>
      </c>
      <c r="I1844" s="17"/>
      <c r="J1844" s="15" t="s">
        <v>16348</v>
      </c>
      <c r="K1844" s="17">
        <v>33.5</v>
      </c>
      <c r="L1844" s="15">
        <f>IF(I1844&gt;0,PRODUCT(I1844,K1844),"")</f>
      </c>
    </row>
    <row r="1845" spans="1:12" outlineLevel="4">
      <c r="A1845" s="14" t="s">
        <v>16349</v>
      </c>
      <c r="B1845" s="15" t="s">
        <v>16350</v>
      </c>
      <c r="C1845" s="15" t="s">
        <v>16351</v>
      </c>
      <c r="D1845" s="16" t="s">
        <v>16352</v>
      </c>
      <c r="E1845" s="15" t="s">
        <v>16353</v>
      </c>
      <c r="F1845" s="15" t="s">
        <v>16354</v>
      </c>
      <c r="G1845" s="15" t="s">
        <v>16355</v>
      </c>
      <c r="H1845" s="17" t="s">
        <v>16356</v>
      </c>
      <c r="I1845" s="17"/>
      <c r="J1845" s="15" t="s">
        <v>16357</v>
      </c>
      <c r="K1845" s="17">
        <v>33.5</v>
      </c>
      <c r="L1845" s="15">
        <f>IF(I1845&gt;0,PRODUCT(I1845,K1845),"")</f>
      </c>
    </row>
    <row r="1846" spans="1:12" outlineLevel="4">
      <c r="A1846" s="14" t="s">
        <v>16358</v>
      </c>
      <c r="B1846" s="15" t="s">
        <v>16359</v>
      </c>
      <c r="C1846" s="15" t="s">
        <v>16360</v>
      </c>
      <c r="D1846" s="16" t="s">
        <v>16361</v>
      </c>
      <c r="E1846" s="15" t="s">
        <v>16362</v>
      </c>
      <c r="F1846" s="15" t="s">
        <v>16363</v>
      </c>
      <c r="G1846" s="15" t="s">
        <v>16364</v>
      </c>
      <c r="H1846" s="17" t="s">
        <v>16365</v>
      </c>
      <c r="I1846" s="17"/>
      <c r="J1846" s="15" t="s">
        <v>16366</v>
      </c>
      <c r="K1846" s="17">
        <v>33.5</v>
      </c>
      <c r="L1846" s="15">
        <f>IF(I1846&gt;0,PRODUCT(I1846,K1846),"")</f>
      </c>
    </row>
    <row r="1847" spans="1:12" outlineLevel="4">
      <c r="A1847" s="14" t="s">
        <v>16367</v>
      </c>
      <c r="B1847" s="15" t="s">
        <v>16368</v>
      </c>
      <c r="C1847" s="15" t="s">
        <v>16369</v>
      </c>
      <c r="D1847" s="16" t="s">
        <v>16370</v>
      </c>
      <c r="E1847" s="15" t="s">
        <v>16371</v>
      </c>
      <c r="F1847" s="15" t="s">
        <v>16372</v>
      </c>
      <c r="G1847" s="15" t="s">
        <v>16373</v>
      </c>
      <c r="H1847" s="17" t="s">
        <v>16374</v>
      </c>
      <c r="I1847" s="17"/>
      <c r="J1847" s="15" t="s">
        <v>16375</v>
      </c>
      <c r="K1847" s="17">
        <v>33.5</v>
      </c>
      <c r="L1847" s="15">
        <f>IF(I1847&gt;0,PRODUCT(I1847,K1847),"")</f>
      </c>
    </row>
    <row r="1848" spans="1:12" outlineLevel="4">
      <c r="A1848" s="14" t="s">
        <v>16376</v>
      </c>
      <c r="B1848" s="15" t="s">
        <v>16377</v>
      </c>
      <c r="C1848" s="15" t="s">
        <v>16378</v>
      </c>
      <c r="D1848" s="16" t="s">
        <v>16379</v>
      </c>
      <c r="E1848" s="15" t="s">
        <v>16380</v>
      </c>
      <c r="F1848" s="15" t="s">
        <v>16381</v>
      </c>
      <c r="G1848" s="15" t="s">
        <v>16382</v>
      </c>
      <c r="H1848" s="17" t="s">
        <v>16383</v>
      </c>
      <c r="I1848" s="17"/>
      <c r="J1848" s="15" t="s">
        <v>16384</v>
      </c>
      <c r="K1848" s="17">
        <v>30.75</v>
      </c>
      <c r="L1848" s="15">
        <f>IF(I1848&gt;0,PRODUCT(I1848,K1848),"")</f>
      </c>
    </row>
    <row r="1849" spans="1:12" outlineLevel="4">
      <c r="A1849" s="14" t="s">
        <v>16385</v>
      </c>
      <c r="B1849" s="15" t="s">
        <v>16386</v>
      </c>
      <c r="C1849" s="15" t="s">
        <v>16387</v>
      </c>
      <c r="D1849" s="16" t="s">
        <v>16388</v>
      </c>
      <c r="E1849" s="15" t="s">
        <v>16389</v>
      </c>
      <c r="F1849" s="15" t="s">
        <v>16390</v>
      </c>
      <c r="G1849" s="15" t="s">
        <v>16391</v>
      </c>
      <c r="H1849" s="17" t="s">
        <v>16392</v>
      </c>
      <c r="I1849" s="17"/>
      <c r="J1849" s="15" t="s">
        <v>16393</v>
      </c>
      <c r="K1849" s="17">
        <v>30.75</v>
      </c>
      <c r="L1849" s="15">
        <f>IF(I1849&gt;0,PRODUCT(I1849,K1849),"")</f>
      </c>
    </row>
    <row r="1850" spans="1:12" outlineLevel="4">
      <c r="A1850" s="14" t="s">
        <v>16394</v>
      </c>
      <c r="B1850" s="15" t="s">
        <v>16395</v>
      </c>
      <c r="C1850" s="15" t="s">
        <v>16396</v>
      </c>
      <c r="D1850" s="16" t="s">
        <v>16397</v>
      </c>
      <c r="E1850" s="15" t="s">
        <v>16398</v>
      </c>
      <c r="F1850" s="15" t="s">
        <v>16399</v>
      </c>
      <c r="G1850" s="15" t="s">
        <v>16400</v>
      </c>
      <c r="H1850" s="17" t="s">
        <v>16401</v>
      </c>
      <c r="I1850" s="17"/>
      <c r="J1850" s="15" t="s">
        <v>16402</v>
      </c>
      <c r="K1850" s="17">
        <v>81.24</v>
      </c>
      <c r="L1850" s="15">
        <f>IF(I1850&gt;0,PRODUCT(I1850,K1850),"")</f>
      </c>
    </row>
    <row r="1851" spans="1:12" outlineLevel="4">
      <c r="A1851" s="14" t="s">
        <v>16403</v>
      </c>
      <c r="B1851" s="15" t="s">
        <v>16404</v>
      </c>
      <c r="C1851" s="15" t="s">
        <v>16405</v>
      </c>
      <c r="D1851" s="16" t="s">
        <v>16406</v>
      </c>
      <c r="E1851" s="15" t="s">
        <v>16407</v>
      </c>
      <c r="F1851" s="15" t="s">
        <v>16408</v>
      </c>
      <c r="G1851" s="15" t="s">
        <v>16409</v>
      </c>
      <c r="H1851" s="17" t="s">
        <v>16410</v>
      </c>
      <c r="I1851" s="17"/>
      <c r="J1851" s="15" t="s">
        <v>16411</v>
      </c>
      <c r="K1851" s="17">
        <v>87.1</v>
      </c>
      <c r="L1851" s="15">
        <f>IF(I1851&gt;0,PRODUCT(I1851,K1851),"")</f>
      </c>
    </row>
    <row r="1852" spans="1:12" outlineLevel="4">
      <c r="A1852" s="14" t="s">
        <v>16412</v>
      </c>
      <c r="B1852" s="15" t="s">
        <v>16413</v>
      </c>
      <c r="C1852" s="15" t="s">
        <v>16414</v>
      </c>
      <c r="D1852" s="16" t="s">
        <v>16415</v>
      </c>
      <c r="E1852" s="15" t="s">
        <v>16416</v>
      </c>
      <c r="F1852" s="15" t="s">
        <v>16417</v>
      </c>
      <c r="G1852" s="15" t="s">
        <v>16418</v>
      </c>
      <c r="H1852" s="17" t="s">
        <v>16419</v>
      </c>
      <c r="I1852" s="17"/>
      <c r="J1852" s="15" t="s">
        <v>16420</v>
      </c>
      <c r="K1852" s="17">
        <v>50.25</v>
      </c>
      <c r="L1852" s="15">
        <f>IF(I1852&gt;0,PRODUCT(I1852,K1852),"")</f>
      </c>
    </row>
    <row r="1853" spans="1:12" outlineLevel="4">
      <c r="A1853" s="14" t="s">
        <v>16421</v>
      </c>
      <c r="B1853" s="15" t="s">
        <v>16422</v>
      </c>
      <c r="C1853" s="15" t="s">
        <v>16423</v>
      </c>
      <c r="D1853" s="16" t="s">
        <v>16424</v>
      </c>
      <c r="E1853" s="15" t="s">
        <v>16425</v>
      </c>
      <c r="F1853" s="15" t="s">
        <v>16426</v>
      </c>
      <c r="G1853" s="15" t="s">
        <v>16427</v>
      </c>
      <c r="H1853" s="17" t="s">
        <v>16428</v>
      </c>
      <c r="I1853" s="17"/>
      <c r="J1853" s="15" t="s">
        <v>16429</v>
      </c>
      <c r="K1853" s="17">
        <v>51.74</v>
      </c>
      <c r="L1853" s="15">
        <f>IF(I1853&gt;0,PRODUCT(I1853,K1853),"")</f>
      </c>
    </row>
    <row r="1854" spans="1:12" outlineLevel="4">
      <c r="A1854" s="14" t="s">
        <v>16430</v>
      </c>
      <c r="B1854" s="15" t="s">
        <v>16431</v>
      </c>
      <c r="C1854" s="15" t="s">
        <v>16432</v>
      </c>
      <c r="D1854" s="16" t="s">
        <v>16433</v>
      </c>
      <c r="E1854" s="15" t="s">
        <v>16434</v>
      </c>
      <c r="F1854" s="15" t="s">
        <v>16435</v>
      </c>
      <c r="G1854" s="15" t="s">
        <v>16436</v>
      </c>
      <c r="H1854" s="17" t="s">
        <v>16437</v>
      </c>
      <c r="I1854" s="17"/>
      <c r="J1854" s="15" t="s">
        <v>16438</v>
      </c>
      <c r="K1854" s="17">
        <v>40.2</v>
      </c>
      <c r="L1854" s="15">
        <f>IF(I1854&gt;0,PRODUCT(I1854,K1854),"")</f>
      </c>
    </row>
    <row r="1855" spans="1:12" outlineLevel="4">
      <c r="A1855" s="14" t="s">
        <v>16439</v>
      </c>
      <c r="B1855" s="15" t="s">
        <v>16440</v>
      </c>
      <c r="C1855" s="15" t="s">
        <v>16441</v>
      </c>
      <c r="D1855" s="16" t="s">
        <v>16442</v>
      </c>
      <c r="E1855" s="15" t="s">
        <v>16443</v>
      </c>
      <c r="F1855" s="15" t="s">
        <v>16444</v>
      </c>
      <c r="G1855" s="15" t="s">
        <v>16445</v>
      </c>
      <c r="H1855" s="17" t="s">
        <v>16446</v>
      </c>
      <c r="I1855" s="17"/>
      <c r="J1855" s="15" t="s">
        <v>16447</v>
      </c>
      <c r="K1855" s="17">
        <v>20</v>
      </c>
      <c r="L1855" s="15">
        <f>IF(I1855&gt;0,PRODUCT(I1855,K1855),"")</f>
      </c>
    </row>
    <row r="1856" spans="1:12" outlineLevel="4">
      <c r="A1856" s="14" t="s">
        <v>16448</v>
      </c>
      <c r="B1856" s="15" t="s">
        <v>16449</v>
      </c>
      <c r="C1856" s="15" t="s">
        <v>16450</v>
      </c>
      <c r="D1856" s="16" t="s">
        <v>16451</v>
      </c>
      <c r="E1856" s="15" t="s">
        <v>16452</v>
      </c>
      <c r="F1856" s="15" t="s">
        <v>16453</v>
      </c>
      <c r="G1856" s="15" t="s">
        <v>16454</v>
      </c>
      <c r="H1856" s="17" t="s">
        <v>16455</v>
      </c>
      <c r="I1856" s="17"/>
      <c r="J1856" s="15" t="s">
        <v>16456</v>
      </c>
      <c r="K1856" s="17">
        <v>103.85</v>
      </c>
      <c r="L1856" s="15">
        <f>IF(I1856&gt;0,PRODUCT(I1856,K1856),"")</f>
      </c>
    </row>
    <row r="1857" spans="1:12" outlineLevel="4">
      <c r="A1857" s="14" t="s">
        <v>16457</v>
      </c>
      <c r="B1857" s="15" t="s">
        <v>16458</v>
      </c>
      <c r="C1857" s="15" t="s">
        <v>16459</v>
      </c>
      <c r="D1857" s="16" t="s">
        <v>16460</v>
      </c>
      <c r="E1857" s="15" t="s">
        <v>16461</v>
      </c>
      <c r="F1857" s="15" t="s">
        <v>16462</v>
      </c>
      <c r="G1857" s="15" t="s">
        <v>16463</v>
      </c>
      <c r="H1857" s="17" t="s">
        <v>16464</v>
      </c>
      <c r="I1857" s="17"/>
      <c r="J1857" s="15" t="s">
        <v>16465</v>
      </c>
      <c r="K1857" s="17">
        <v>103.85</v>
      </c>
      <c r="L1857" s="15">
        <f>IF(I1857&gt;0,PRODUCT(I1857,K1857),"")</f>
      </c>
    </row>
    <row r="1858" spans="1:12" outlineLevel="4">
      <c r="A1858" s="14" t="s">
        <v>16466</v>
      </c>
      <c r="B1858" s="15" t="s">
        <v>16467</v>
      </c>
      <c r="C1858" s="15" t="s">
        <v>16468</v>
      </c>
      <c r="D1858" s="16" t="s">
        <v>16469</v>
      </c>
      <c r="E1858" s="15" t="s">
        <v>16470</v>
      </c>
      <c r="F1858" s="15" t="s">
        <v>16471</v>
      </c>
      <c r="G1858" s="15" t="s">
        <v>16472</v>
      </c>
      <c r="H1858" s="17" t="s">
        <v>16473</v>
      </c>
      <c r="I1858" s="17"/>
      <c r="J1858" s="15" t="s">
        <v>16474</v>
      </c>
      <c r="K1858" s="17">
        <v>103.85</v>
      </c>
      <c r="L1858" s="15">
        <f>IF(I1858&gt;0,PRODUCT(I1858,K1858),"")</f>
      </c>
    </row>
    <row r="1859" spans="1:12" outlineLevel="4">
      <c r="A1859" s="14" t="s">
        <v>16475</v>
      </c>
      <c r="B1859" s="15" t="s">
        <v>16476</v>
      </c>
      <c r="C1859" s="15" t="s">
        <v>16477</v>
      </c>
      <c r="D1859" s="16" t="s">
        <v>16478</v>
      </c>
      <c r="E1859" s="15" t="s">
        <v>16479</v>
      </c>
      <c r="F1859" s="15" t="s">
        <v>16480</v>
      </c>
      <c r="G1859" s="15" t="s">
        <v>16481</v>
      </c>
      <c r="H1859" s="17" t="s">
        <v>16482</v>
      </c>
      <c r="I1859" s="17"/>
      <c r="J1859" s="15" t="s">
        <v>16483</v>
      </c>
      <c r="K1859" s="17">
        <v>120.24</v>
      </c>
      <c r="L1859" s="15">
        <f>IF(I1859&gt;0,PRODUCT(I1859,K1859),"")</f>
      </c>
    </row>
    <row r="1860" spans="1:12" outlineLevel="4">
      <c r="A1860" s="14" t="s">
        <v>16484</v>
      </c>
      <c r="B1860" s="15" t="s">
        <v>16485</v>
      </c>
      <c r="C1860" s="15" t="s">
        <v>16486</v>
      </c>
      <c r="D1860" s="16" t="s">
        <v>16487</v>
      </c>
      <c r="E1860" s="15" t="s">
        <v>16488</v>
      </c>
      <c r="F1860" s="15" t="s">
        <v>16489</v>
      </c>
      <c r="G1860" s="15" t="s">
        <v>16490</v>
      </c>
      <c r="H1860" s="17" t="s">
        <v>16491</v>
      </c>
      <c r="I1860" s="17"/>
      <c r="J1860" s="15" t="s">
        <v>16492</v>
      </c>
      <c r="K1860" s="17">
        <v>90.45</v>
      </c>
      <c r="L1860" s="15">
        <f>IF(I1860&gt;0,PRODUCT(I1860,K1860),"")</f>
      </c>
    </row>
    <row r="1861" spans="1:12" outlineLevel="4">
      <c r="A1861" s="14" t="s">
        <v>16493</v>
      </c>
      <c r="B1861" s="15" t="s">
        <v>16494</v>
      </c>
      <c r="C1861" s="15" t="s">
        <v>16495</v>
      </c>
      <c r="D1861" s="16" t="s">
        <v>16496</v>
      </c>
      <c r="E1861" s="15" t="s">
        <v>16497</v>
      </c>
      <c r="F1861" s="15" t="s">
        <v>16498</v>
      </c>
      <c r="G1861" s="15" t="s">
        <v>16499</v>
      </c>
      <c r="H1861" s="17" t="s">
        <v>16500</v>
      </c>
      <c r="I1861" s="17"/>
      <c r="J1861" s="15" t="s">
        <v>16501</v>
      </c>
      <c r="K1861" s="17">
        <v>90.45</v>
      </c>
      <c r="L1861" s="15">
        <f>IF(I1861&gt;0,PRODUCT(I1861,K1861),"")</f>
      </c>
    </row>
    <row r="1862" spans="1:12" outlineLevel="4">
      <c r="A1862" s="14" t="s">
        <v>16502</v>
      </c>
      <c r="B1862" s="15" t="s">
        <v>16503</v>
      </c>
      <c r="C1862" s="15" t="s">
        <v>16504</v>
      </c>
      <c r="D1862" s="16" t="s">
        <v>16505</v>
      </c>
      <c r="E1862" s="15" t="s">
        <v>16506</v>
      </c>
      <c r="F1862" s="15" t="s">
        <v>16507</v>
      </c>
      <c r="G1862" s="15" t="s">
        <v>16508</v>
      </c>
      <c r="H1862" s="17" t="s">
        <v>16509</v>
      </c>
      <c r="I1862" s="17"/>
      <c r="J1862" s="15" t="s">
        <v>16510</v>
      </c>
      <c r="K1862" s="17">
        <v>77.66</v>
      </c>
      <c r="L1862" s="15">
        <f>IF(I1862&gt;0,PRODUCT(I1862,K1862),"")</f>
      </c>
    </row>
    <row r="1863" spans="1:12" outlineLevel="4">
      <c r="A1863" s="14" t="s">
        <v>16511</v>
      </c>
      <c r="B1863" s="15" t="s">
        <v>16512</v>
      </c>
      <c r="C1863" s="15" t="s">
        <v>16513</v>
      </c>
      <c r="D1863" s="16" t="s">
        <v>16514</v>
      </c>
      <c r="E1863" s="15" t="s">
        <v>16515</v>
      </c>
      <c r="F1863" s="15" t="s">
        <v>16516</v>
      </c>
      <c r="G1863" s="15" t="s">
        <v>16517</v>
      </c>
      <c r="H1863" s="17" t="s">
        <v>16518</v>
      </c>
      <c r="I1863" s="17"/>
      <c r="J1863" s="15" t="s">
        <v>16519</v>
      </c>
      <c r="K1863" s="17">
        <v>60.3</v>
      </c>
      <c r="L1863" s="15">
        <f>IF(I1863&gt;0,PRODUCT(I1863,K1863),"")</f>
      </c>
    </row>
    <row r="1864" spans="1:12" outlineLevel="4">
      <c r="A1864" s="14" t="s">
        <v>16520</v>
      </c>
      <c r="B1864" s="15" t="s">
        <v>16521</v>
      </c>
      <c r="C1864" s="15" t="s">
        <v>16522</v>
      </c>
      <c r="D1864" s="16" t="s">
        <v>16523</v>
      </c>
      <c r="E1864" s="15" t="s">
        <v>16524</v>
      </c>
      <c r="F1864" s="15" t="s">
        <v>16525</v>
      </c>
      <c r="G1864" s="15" t="s">
        <v>16526</v>
      </c>
      <c r="H1864" s="17" t="s">
        <v>16527</v>
      </c>
      <c r="I1864" s="17"/>
      <c r="J1864" s="15" t="s">
        <v>16528</v>
      </c>
      <c r="K1864" s="17">
        <v>86.43</v>
      </c>
      <c r="L1864" s="15">
        <f>IF(I1864&gt;0,PRODUCT(I1864,K1864),"")</f>
      </c>
    </row>
    <row r="1865" spans="1:12" outlineLevel="4">
      <c r="A1865" s="14" t="s">
        <v>16529</v>
      </c>
      <c r="B1865" s="15" t="s">
        <v>16530</v>
      </c>
      <c r="C1865" s="15" t="s">
        <v>16531</v>
      </c>
      <c r="D1865" s="16" t="s">
        <v>16532</v>
      </c>
      <c r="E1865" s="15" t="s">
        <v>16533</v>
      </c>
      <c r="F1865" s="15" t="s">
        <v>16534</v>
      </c>
      <c r="G1865" s="15" t="s">
        <v>16535</v>
      </c>
      <c r="H1865" s="17" t="s">
        <v>16536</v>
      </c>
      <c r="I1865" s="17"/>
      <c r="J1865" s="15" t="s">
        <v>16537</v>
      </c>
      <c r="K1865" s="17">
        <v>90.45</v>
      </c>
      <c r="L1865" s="15">
        <f>IF(I1865&gt;0,PRODUCT(I1865,K1865),"")</f>
      </c>
    </row>
    <row r="1866" spans="1:12" outlineLevel="4">
      <c r="A1866" s="14" t="s">
        <v>16538</v>
      </c>
      <c r="B1866" s="15" t="s">
        <v>16539</v>
      </c>
      <c r="C1866" s="15" t="s">
        <v>16540</v>
      </c>
      <c r="D1866" s="16" t="s">
        <v>16541</v>
      </c>
      <c r="E1866" s="15" t="s">
        <v>16542</v>
      </c>
      <c r="F1866" s="15" t="s">
        <v>16543</v>
      </c>
      <c r="G1866" s="15" t="s">
        <v>16544</v>
      </c>
      <c r="H1866" s="17" t="s">
        <v>16545</v>
      </c>
      <c r="I1866" s="17"/>
      <c r="J1866" s="15" t="s">
        <v>16546</v>
      </c>
      <c r="K1866" s="17">
        <v>90.45</v>
      </c>
      <c r="L1866" s="15">
        <f>IF(I1866&gt;0,PRODUCT(I1866,K1866),"")</f>
      </c>
    </row>
    <row r="1867" spans="1:12" outlineLevel="4">
      <c r="A1867" s="14" t="s">
        <v>16547</v>
      </c>
      <c r="B1867" s="15" t="s">
        <v>16548</v>
      </c>
      <c r="C1867" s="15" t="s">
        <v>16549</v>
      </c>
      <c r="D1867" s="16" t="s">
        <v>16550</v>
      </c>
      <c r="E1867" s="15" t="s">
        <v>16551</v>
      </c>
      <c r="F1867" s="15" t="s">
        <v>16552</v>
      </c>
      <c r="G1867" s="15" t="s">
        <v>16553</v>
      </c>
      <c r="H1867" s="17" t="s">
        <v>16554</v>
      </c>
      <c r="I1867" s="17"/>
      <c r="J1867" s="15" t="s">
        <v>16555</v>
      </c>
      <c r="K1867" s="17">
        <v>107.2</v>
      </c>
      <c r="L1867" s="15">
        <f>IF(I1867&gt;0,PRODUCT(I1867,K1867),"")</f>
      </c>
    </row>
    <row r="1868" spans="1:12" outlineLevel="4">
      <c r="A1868" s="14" t="s">
        <v>16556</v>
      </c>
      <c r="B1868" s="15" t="s">
        <v>16557</v>
      </c>
      <c r="C1868" s="15" t="s">
        <v>16558</v>
      </c>
      <c r="D1868" s="16" t="s">
        <v>16559</v>
      </c>
      <c r="E1868" s="15" t="s">
        <v>16560</v>
      </c>
      <c r="F1868" s="15" t="s">
        <v>16561</v>
      </c>
      <c r="G1868" s="15" t="s">
        <v>16562</v>
      </c>
      <c r="H1868" s="17" t="s">
        <v>16563</v>
      </c>
      <c r="I1868" s="17"/>
      <c r="J1868" s="15" t="s">
        <v>16564</v>
      </c>
      <c r="K1868" s="17">
        <v>20.1</v>
      </c>
      <c r="L1868" s="15">
        <f>IF(I1868&gt;0,PRODUCT(I1868,K1868),"")</f>
      </c>
    </row>
    <row r="1869" spans="1:12" outlineLevel="4">
      <c r="A1869" s="14" t="s">
        <v>16565</v>
      </c>
      <c r="B1869" s="15" t="s">
        <v>16566</v>
      </c>
      <c r="C1869" s="15" t="s">
        <v>16567</v>
      </c>
      <c r="D1869" s="16" t="s">
        <v>16568</v>
      </c>
      <c r="E1869" s="15" t="s">
        <v>16569</v>
      </c>
      <c r="F1869" s="15" t="s">
        <v>16570</v>
      </c>
      <c r="G1869" s="15" t="s">
        <v>16571</v>
      </c>
      <c r="H1869" s="17" t="s">
        <v>16572</v>
      </c>
      <c r="I1869" s="17"/>
      <c r="J1869" s="15" t="s">
        <v>16573</v>
      </c>
      <c r="K1869" s="17">
        <v>26.8</v>
      </c>
      <c r="L1869" s="15">
        <f>IF(I1869&gt;0,PRODUCT(I1869,K1869),"")</f>
      </c>
    </row>
    <row r="1870" spans="1:12" outlineLevel="4">
      <c r="A1870" s="14" t="s">
        <v>16574</v>
      </c>
      <c r="B1870" s="15" t="s">
        <v>16575</v>
      </c>
      <c r="C1870" s="15" t="s">
        <v>16576</v>
      </c>
      <c r="D1870" s="16" t="s">
        <v>16577</v>
      </c>
      <c r="E1870" s="15" t="s">
        <v>16578</v>
      </c>
      <c r="F1870" s="15" t="s">
        <v>16579</v>
      </c>
      <c r="G1870" s="15" t="s">
        <v>16580</v>
      </c>
      <c r="H1870" s="17" t="s">
        <v>16581</v>
      </c>
      <c r="I1870" s="17"/>
      <c r="J1870" s="15" t="s">
        <v>16582</v>
      </c>
      <c r="K1870" s="17">
        <v>30.15</v>
      </c>
      <c r="L1870" s="15">
        <f>IF(I1870&gt;0,PRODUCT(I1870,K1870),"")</f>
      </c>
    </row>
    <row r="1871" spans="1:12" outlineLevel="4">
      <c r="A1871" s="14" t="s">
        <v>16583</v>
      </c>
      <c r="B1871" s="15" t="s">
        <v>16584</v>
      </c>
      <c r="C1871" s="15" t="s">
        <v>16585</v>
      </c>
      <c r="D1871" s="16" t="s">
        <v>16586</v>
      </c>
      <c r="E1871" s="15" t="s">
        <v>16587</v>
      </c>
      <c r="F1871" s="15" t="s">
        <v>16588</v>
      </c>
      <c r="G1871" s="15" t="s">
        <v>16589</v>
      </c>
      <c r="H1871" s="17" t="s">
        <v>16590</v>
      </c>
      <c r="I1871" s="17"/>
      <c r="J1871" s="15" t="s">
        <v>16591</v>
      </c>
      <c r="K1871" s="17">
        <v>79.65</v>
      </c>
      <c r="L1871" s="15">
        <f>IF(I1871&gt;0,PRODUCT(I1871,K1871),"")</f>
      </c>
    </row>
    <row r="1872" spans="1:12" outlineLevel="4">
      <c r="A1872" s="14" t="s">
        <v>16592</v>
      </c>
      <c r="B1872" s="15" t="s">
        <v>16593</v>
      </c>
      <c r="C1872" s="15" t="s">
        <v>16594</v>
      </c>
      <c r="D1872" s="16" t="s">
        <v>16595</v>
      </c>
      <c r="E1872" s="15" t="s">
        <v>16596</v>
      </c>
      <c r="F1872" s="15" t="s">
        <v>16597</v>
      </c>
      <c r="G1872" s="15" t="s">
        <v>16598</v>
      </c>
      <c r="H1872" s="17" t="s">
        <v>16599</v>
      </c>
      <c r="I1872" s="17"/>
      <c r="J1872" s="15" t="s">
        <v>16600</v>
      </c>
      <c r="K1872" s="17">
        <v>79.65</v>
      </c>
      <c r="L1872" s="15">
        <f>IF(I1872&gt;0,PRODUCT(I1872,K1872),"")</f>
      </c>
    </row>
    <row r="1873" spans="1:12" outlineLevel="4">
      <c r="A1873" s="14" t="s">
        <v>16601</v>
      </c>
      <c r="B1873" s="15" t="s">
        <v>16602</v>
      </c>
      <c r="C1873" s="15" t="s">
        <v>16603</v>
      </c>
      <c r="D1873" s="16" t="s">
        <v>16604</v>
      </c>
      <c r="E1873" s="15" t="s">
        <v>16605</v>
      </c>
      <c r="F1873" s="15" t="s">
        <v>16606</v>
      </c>
      <c r="G1873" s="15" t="s">
        <v>16607</v>
      </c>
      <c r="H1873" s="17" t="s">
        <v>16608</v>
      </c>
      <c r="I1873" s="17"/>
      <c r="J1873" s="15" t="s">
        <v>16609</v>
      </c>
      <c r="K1873" s="17">
        <v>33.5</v>
      </c>
      <c r="L1873" s="15">
        <f>IF(I1873&gt;0,PRODUCT(I1873,K1873),"")</f>
      </c>
    </row>
    <row r="1874" spans="1:12" outlineLevel="4">
      <c r="A1874" s="14" t="s">
        <v>16610</v>
      </c>
      <c r="B1874" s="15" t="s">
        <v>16611</v>
      </c>
      <c r="C1874" s="15" t="s">
        <v>16612</v>
      </c>
      <c r="D1874" s="16" t="s">
        <v>16613</v>
      </c>
      <c r="E1874" s="15" t="s">
        <v>16614</v>
      </c>
      <c r="F1874" s="15" t="s">
        <v>16615</v>
      </c>
      <c r="G1874" s="15" t="s">
        <v>16616</v>
      </c>
      <c r="H1874" s="17" t="s">
        <v>16617</v>
      </c>
      <c r="I1874" s="17"/>
      <c r="J1874" s="15" t="s">
        <v>16618</v>
      </c>
      <c r="K1874" s="17">
        <v>33.5</v>
      </c>
      <c r="L1874" s="15">
        <f>IF(I1874&gt;0,PRODUCT(I1874,K1874),"")</f>
      </c>
    </row>
    <row r="1875" spans="1:12" outlineLevel="4">
      <c r="A1875" s="14" t="s">
        <v>16619</v>
      </c>
      <c r="B1875" s="15" t="s">
        <v>16620</v>
      </c>
      <c r="C1875" s="15" t="s">
        <v>16621</v>
      </c>
      <c r="D1875" s="16" t="s">
        <v>16622</v>
      </c>
      <c r="E1875" s="15" t="s">
        <v>16623</v>
      </c>
      <c r="F1875" s="15" t="s">
        <v>16624</v>
      </c>
      <c r="G1875" s="15" t="s">
        <v>16625</v>
      </c>
      <c r="H1875" s="17" t="s">
        <v>16626</v>
      </c>
      <c r="I1875" s="17"/>
      <c r="J1875" s="15" t="s">
        <v>16627</v>
      </c>
      <c r="K1875" s="17">
        <v>33.5</v>
      </c>
      <c r="L1875" s="15">
        <f>IF(I1875&gt;0,PRODUCT(I1875,K1875),"")</f>
      </c>
    </row>
    <row r="1876" spans="1:12" outlineLevel="4">
      <c r="A1876" s="14" t="s">
        <v>16628</v>
      </c>
      <c r="B1876" s="15" t="s">
        <v>16629</v>
      </c>
      <c r="C1876" s="15" t="s">
        <v>16630</v>
      </c>
      <c r="D1876" s="16" t="s">
        <v>16631</v>
      </c>
      <c r="E1876" s="15" t="s">
        <v>16632</v>
      </c>
      <c r="F1876" s="15" t="s">
        <v>16633</v>
      </c>
      <c r="G1876" s="15" t="s">
        <v>16634</v>
      </c>
      <c r="H1876" s="17" t="s">
        <v>16635</v>
      </c>
      <c r="I1876" s="17"/>
      <c r="J1876" s="15" t="s">
        <v>16636</v>
      </c>
      <c r="K1876" s="17">
        <v>58.14</v>
      </c>
      <c r="L1876" s="15">
        <f>IF(I1876&gt;0,PRODUCT(I1876,K1876),"")</f>
      </c>
    </row>
    <row r="1877" spans="1:12" outlineLevel="4">
      <c r="A1877" s="14" t="s">
        <v>16637</v>
      </c>
      <c r="B1877" s="15" t="s">
        <v>16638</v>
      </c>
      <c r="C1877" s="15" t="s">
        <v>16639</v>
      </c>
      <c r="D1877" s="16" t="s">
        <v>16640</v>
      </c>
      <c r="E1877" s="15" t="s">
        <v>16641</v>
      </c>
      <c r="F1877" s="15" t="s">
        <v>16642</v>
      </c>
      <c r="G1877" s="15" t="s">
        <v>16643</v>
      </c>
      <c r="H1877" s="17" t="s">
        <v>16644</v>
      </c>
      <c r="I1877" s="17"/>
      <c r="J1877" s="15" t="s">
        <v>16645</v>
      </c>
      <c r="K1877" s="17">
        <v>46.9</v>
      </c>
      <c r="L1877" s="15">
        <f>IF(I1877&gt;0,PRODUCT(I1877,K1877),"")</f>
      </c>
    </row>
    <row r="1878" spans="1:12" outlineLevel="4">
      <c r="A1878" s="14" t="s">
        <v>16646</v>
      </c>
      <c r="B1878" s="15" t="s">
        <v>16647</v>
      </c>
      <c r="C1878" s="15" t="s">
        <v>16648</v>
      </c>
      <c r="D1878" s="16" t="s">
        <v>16649</v>
      </c>
      <c r="E1878" s="15" t="s">
        <v>16650</v>
      </c>
      <c r="F1878" s="15" t="s">
        <v>16651</v>
      </c>
      <c r="G1878" s="15" t="s">
        <v>16652</v>
      </c>
      <c r="H1878" s="17" t="s">
        <v>16653</v>
      </c>
      <c r="I1878" s="17"/>
      <c r="J1878" s="15" t="s">
        <v>16654</v>
      </c>
      <c r="K1878" s="17">
        <v>45.83</v>
      </c>
      <c r="L1878" s="15">
        <f>IF(I1878&gt;0,PRODUCT(I1878,K1878),"")</f>
      </c>
    </row>
    <row r="1879" spans="1:12" outlineLevel="4">
      <c r="A1879" s="14" t="s">
        <v>16655</v>
      </c>
      <c r="B1879" s="15" t="s">
        <v>16656</v>
      </c>
      <c r="C1879" s="15" t="s">
        <v>16657</v>
      </c>
      <c r="D1879" s="16" t="s">
        <v>16658</v>
      </c>
      <c r="E1879" s="15" t="s">
        <v>16659</v>
      </c>
      <c r="F1879" s="15" t="s">
        <v>16660</v>
      </c>
      <c r="G1879" s="15" t="s">
        <v>16661</v>
      </c>
      <c r="H1879" s="17" t="s">
        <v>16662</v>
      </c>
      <c r="I1879" s="17"/>
      <c r="J1879" s="15" t="s">
        <v>16663</v>
      </c>
      <c r="K1879" s="17">
        <v>45.83</v>
      </c>
      <c r="L1879" s="15">
        <f>IF(I1879&gt;0,PRODUCT(I1879,K1879),"")</f>
      </c>
    </row>
    <row r="1880" spans="1:12" outlineLevel="4">
      <c r="A1880" s="14" t="s">
        <v>16664</v>
      </c>
      <c r="B1880" s="15" t="s">
        <v>16665</v>
      </c>
      <c r="C1880" s="15" t="s">
        <v>16666</v>
      </c>
      <c r="D1880" s="16" t="s">
        <v>16667</v>
      </c>
      <c r="E1880" s="15" t="s">
        <v>16668</v>
      </c>
      <c r="F1880" s="15" t="s">
        <v>16669</v>
      </c>
      <c r="G1880" s="15" t="s">
        <v>16670</v>
      </c>
      <c r="H1880" s="17" t="s">
        <v>16671</v>
      </c>
      <c r="I1880" s="17"/>
      <c r="J1880" s="15" t="s">
        <v>16672</v>
      </c>
      <c r="K1880" s="17">
        <v>62.94</v>
      </c>
      <c r="L1880" s="15">
        <f>IF(I1880&gt;0,PRODUCT(I1880,K1880),"")</f>
      </c>
    </row>
    <row r="1881" spans="1:12" outlineLevel="4">
      <c r="A1881" s="14" t="s">
        <v>16673</v>
      </c>
      <c r="B1881" s="15" t="s">
        <v>16674</v>
      </c>
      <c r="C1881" s="15" t="s">
        <v>16675</v>
      </c>
      <c r="D1881" s="16" t="s">
        <v>16676</v>
      </c>
      <c r="E1881" s="15" t="s">
        <v>16677</v>
      </c>
      <c r="F1881" s="15" t="s">
        <v>16678</v>
      </c>
      <c r="G1881" s="15" t="s">
        <v>16679</v>
      </c>
      <c r="H1881" s="17" t="s">
        <v>16680</v>
      </c>
      <c r="I1881" s="17"/>
      <c r="J1881" s="15" t="s">
        <v>16681</v>
      </c>
      <c r="K1881" s="17">
        <v>62.94</v>
      </c>
      <c r="L1881" s="15">
        <f>IF(I1881&gt;0,PRODUCT(I1881,K1881),"")</f>
      </c>
    </row>
    <row r="1882" spans="1:12" outlineLevel="4">
      <c r="A1882" s="14" t="s">
        <v>16682</v>
      </c>
      <c r="B1882" s="15" t="s">
        <v>16683</v>
      </c>
      <c r="C1882" s="15" t="s">
        <v>16684</v>
      </c>
      <c r="D1882" s="16" t="s">
        <v>16685</v>
      </c>
      <c r="E1882" s="15" t="s">
        <v>16686</v>
      </c>
      <c r="F1882" s="15" t="s">
        <v>16687</v>
      </c>
      <c r="G1882" s="15" t="s">
        <v>16688</v>
      </c>
      <c r="H1882" s="17" t="s">
        <v>16689</v>
      </c>
      <c r="I1882" s="17"/>
      <c r="J1882" s="15" t="s">
        <v>16690</v>
      </c>
      <c r="K1882" s="17">
        <v>62.94</v>
      </c>
      <c r="L1882" s="15">
        <f>IF(I1882&gt;0,PRODUCT(I1882,K1882),"")</f>
      </c>
    </row>
    <row r="1883" spans="1:12" outlineLevel="3">
      <c r="A1883" s="18" t="s">
        <v>16691</v>
      </c>
      <c r="B1883" s="18"/>
      <c r="C1883" s="18"/>
      <c r="D1883" s="18"/>
      <c r="E1883" s="18"/>
      <c r="F1883" s="18"/>
      <c r="G1883" s="18"/>
      <c r="H1883" s="18"/>
      <c r="I1883" s="18"/>
      <c r="J1883" s="18"/>
      <c r="K1883" s="18"/>
      <c r="L1883" s="18"/>
    </row>
    <row r="1884" spans="1:12" outlineLevel="4">
      <c r="A1884" s="14" t="s">
        <v>16692</v>
      </c>
      <c r="B1884" s="15" t="s">
        <v>16693</v>
      </c>
      <c r="C1884" s="15" t="s">
        <v>16694</v>
      </c>
      <c r="D1884" s="16" t="s">
        <v>16695</v>
      </c>
      <c r="E1884" s="15" t="s">
        <v>16696</v>
      </c>
      <c r="F1884" s="15" t="s">
        <v>16697</v>
      </c>
      <c r="G1884" s="15" t="s">
        <v>16698</v>
      </c>
      <c r="H1884" s="17" t="s">
        <v>16699</v>
      </c>
      <c r="I1884" s="17"/>
      <c r="J1884" s="15" t="s">
        <v>16700</v>
      </c>
      <c r="K1884" s="17">
        <v>91</v>
      </c>
      <c r="L1884" s="15">
        <f>IF(I1884&gt;0,PRODUCT(I1884,K1884),"")</f>
      </c>
    </row>
    <row r="1885" spans="1:12" outlineLevel="4">
      <c r="A1885" s="14" t="s">
        <v>16701</v>
      </c>
      <c r="B1885" s="15" t="s">
        <v>16702</v>
      </c>
      <c r="C1885" s="15" t="s">
        <v>16703</v>
      </c>
      <c r="D1885" s="16" t="s">
        <v>16704</v>
      </c>
      <c r="E1885" s="15" t="s">
        <v>16705</v>
      </c>
      <c r="F1885" s="15" t="s">
        <v>16706</v>
      </c>
      <c r="G1885" s="15" t="s">
        <v>16707</v>
      </c>
      <c r="H1885" s="17" t="s">
        <v>16708</v>
      </c>
      <c r="I1885" s="17"/>
      <c r="J1885" s="15" t="s">
        <v>16709</v>
      </c>
      <c r="K1885" s="17">
        <v>91</v>
      </c>
      <c r="L1885" s="15">
        <f>IF(I1885&gt;0,PRODUCT(I1885,K1885),"")</f>
      </c>
    </row>
    <row r="1886" spans="1:12" outlineLevel="4">
      <c r="A1886" s="14" t="s">
        <v>16710</v>
      </c>
      <c r="B1886" s="15" t="s">
        <v>16711</v>
      </c>
      <c r="C1886" s="15" t="s">
        <v>16712</v>
      </c>
      <c r="D1886" s="16" t="s">
        <v>16713</v>
      </c>
      <c r="E1886" s="15" t="s">
        <v>16714</v>
      </c>
      <c r="F1886" s="15" t="s">
        <v>16715</v>
      </c>
      <c r="G1886" s="15" t="s">
        <v>16716</v>
      </c>
      <c r="H1886" s="17" t="s">
        <v>16717</v>
      </c>
      <c r="I1886" s="17"/>
      <c r="J1886" s="15" t="s">
        <v>16718</v>
      </c>
      <c r="K1886" s="17">
        <v>78</v>
      </c>
      <c r="L1886" s="15">
        <f>IF(I1886&gt;0,PRODUCT(I1886,K1886),"")</f>
      </c>
    </row>
    <row r="1887" spans="1:12" outlineLevel="4">
      <c r="A1887" s="14" t="s">
        <v>16719</v>
      </c>
      <c r="B1887" s="15" t="s">
        <v>16720</v>
      </c>
      <c r="C1887" s="15" t="s">
        <v>16721</v>
      </c>
      <c r="D1887" s="16" t="s">
        <v>16722</v>
      </c>
      <c r="E1887" s="15" t="s">
        <v>16723</v>
      </c>
      <c r="F1887" s="15" t="s">
        <v>16724</v>
      </c>
      <c r="G1887" s="15" t="s">
        <v>16725</v>
      </c>
      <c r="H1887" s="17" t="s">
        <v>16726</v>
      </c>
      <c r="I1887" s="17"/>
      <c r="J1887" s="15" t="s">
        <v>16727</v>
      </c>
      <c r="K1887" s="17">
        <v>78</v>
      </c>
      <c r="L1887" s="15">
        <f>IF(I1887&gt;0,PRODUCT(I1887,K1887),"")</f>
      </c>
    </row>
    <row r="1888" spans="1:12" outlineLevel="4">
      <c r="A1888" s="14" t="s">
        <v>16728</v>
      </c>
      <c r="B1888" s="15" t="s">
        <v>16729</v>
      </c>
      <c r="C1888" s="15" t="s">
        <v>16730</v>
      </c>
      <c r="D1888" s="16" t="s">
        <v>16731</v>
      </c>
      <c r="E1888" s="15" t="s">
        <v>16732</v>
      </c>
      <c r="F1888" s="15" t="s">
        <v>16733</v>
      </c>
      <c r="G1888" s="15" t="s">
        <v>16734</v>
      </c>
      <c r="H1888" s="17" t="s">
        <v>16735</v>
      </c>
      <c r="I1888" s="17"/>
      <c r="J1888" s="15" t="s">
        <v>16736</v>
      </c>
      <c r="K1888" s="17">
        <v>91</v>
      </c>
      <c r="L1888" s="15">
        <f>IF(I1888&gt;0,PRODUCT(I1888,K1888),"")</f>
      </c>
    </row>
    <row r="1889" spans="1:12" outlineLevel="4">
      <c r="A1889" s="14" t="s">
        <v>16737</v>
      </c>
      <c r="B1889" s="15" t="s">
        <v>16738</v>
      </c>
      <c r="C1889" s="15" t="s">
        <v>16739</v>
      </c>
      <c r="D1889" s="16" t="s">
        <v>16740</v>
      </c>
      <c r="E1889" s="15" t="s">
        <v>16741</v>
      </c>
      <c r="F1889" s="15" t="s">
        <v>16742</v>
      </c>
      <c r="G1889" s="15" t="s">
        <v>16743</v>
      </c>
      <c r="H1889" s="17" t="s">
        <v>16744</v>
      </c>
      <c r="I1889" s="17"/>
      <c r="J1889" s="15" t="s">
        <v>16745</v>
      </c>
      <c r="K1889" s="17">
        <v>58.5</v>
      </c>
      <c r="L1889" s="15">
        <f>IF(I1889&gt;0,PRODUCT(I1889,K1889),"")</f>
      </c>
    </row>
    <row r="1890" spans="1:12" outlineLevel="4">
      <c r="A1890" s="14" t="s">
        <v>16746</v>
      </c>
      <c r="B1890" s="15" t="s">
        <v>16747</v>
      </c>
      <c r="C1890" s="15" t="s">
        <v>16748</v>
      </c>
      <c r="D1890" s="16" t="s">
        <v>16749</v>
      </c>
      <c r="E1890" s="15" t="s">
        <v>16750</v>
      </c>
      <c r="F1890" s="15" t="s">
        <v>16751</v>
      </c>
      <c r="G1890" s="15" t="s">
        <v>16752</v>
      </c>
      <c r="H1890" s="17" t="s">
        <v>16753</v>
      </c>
      <c r="I1890" s="17"/>
      <c r="J1890" s="15" t="s">
        <v>16754</v>
      </c>
      <c r="K1890" s="17">
        <v>91</v>
      </c>
      <c r="L1890" s="15">
        <f>IF(I1890&gt;0,PRODUCT(I1890,K1890),"")</f>
      </c>
    </row>
    <row r="1891" spans="1:12" outlineLevel="4">
      <c r="A1891" s="14" t="s">
        <v>16755</v>
      </c>
      <c r="B1891" s="15" t="s">
        <v>16756</v>
      </c>
      <c r="C1891" s="15" t="s">
        <v>16757</v>
      </c>
      <c r="D1891" s="16" t="s">
        <v>16758</v>
      </c>
      <c r="E1891" s="15" t="s">
        <v>16759</v>
      </c>
      <c r="F1891" s="15" t="s">
        <v>16760</v>
      </c>
      <c r="G1891" s="15" t="s">
        <v>16761</v>
      </c>
      <c r="H1891" s="17" t="s">
        <v>16762</v>
      </c>
      <c r="I1891" s="17"/>
      <c r="J1891" s="15" t="s">
        <v>16763</v>
      </c>
      <c r="K1891" s="17">
        <v>68.25</v>
      </c>
      <c r="L1891" s="15">
        <f>IF(I1891&gt;0,PRODUCT(I1891,K1891),"")</f>
      </c>
    </row>
    <row r="1892" spans="1:12" outlineLevel="4">
      <c r="A1892" s="14" t="s">
        <v>16764</v>
      </c>
      <c r="B1892" s="15" t="s">
        <v>16765</v>
      </c>
      <c r="C1892" s="15" t="s">
        <v>16766</v>
      </c>
      <c r="D1892" s="16" t="s">
        <v>16767</v>
      </c>
      <c r="E1892" s="15" t="s">
        <v>16768</v>
      </c>
      <c r="F1892" s="15" t="s">
        <v>16769</v>
      </c>
      <c r="G1892" s="15" t="s">
        <v>16770</v>
      </c>
      <c r="H1892" s="17" t="s">
        <v>16771</v>
      </c>
      <c r="I1892" s="17"/>
      <c r="J1892" s="15" t="s">
        <v>16772</v>
      </c>
      <c r="K1892" s="17">
        <v>91</v>
      </c>
      <c r="L1892" s="15">
        <f>IF(I1892&gt;0,PRODUCT(I1892,K1892),"")</f>
      </c>
    </row>
    <row r="1893" spans="1:12" outlineLevel="4">
      <c r="A1893" s="14" t="s">
        <v>16773</v>
      </c>
      <c r="B1893" s="15" t="s">
        <v>16774</v>
      </c>
      <c r="C1893" s="15" t="s">
        <v>16775</v>
      </c>
      <c r="D1893" s="16" t="s">
        <v>16776</v>
      </c>
      <c r="E1893" s="15" t="s">
        <v>16777</v>
      </c>
      <c r="F1893" s="15" t="s">
        <v>16778</v>
      </c>
      <c r="G1893" s="15" t="s">
        <v>16779</v>
      </c>
      <c r="H1893" s="17" t="s">
        <v>16780</v>
      </c>
      <c r="I1893" s="17"/>
      <c r="J1893" s="15" t="s">
        <v>16781</v>
      </c>
      <c r="K1893" s="17">
        <v>91</v>
      </c>
      <c r="L1893" s="15">
        <f>IF(I1893&gt;0,PRODUCT(I1893,K1893),"")</f>
      </c>
    </row>
    <row r="1894" spans="1:12" outlineLevel="4">
      <c r="A1894" s="14" t="s">
        <v>16782</v>
      </c>
      <c r="B1894" s="15" t="s">
        <v>16783</v>
      </c>
      <c r="C1894" s="15" t="s">
        <v>16784</v>
      </c>
      <c r="D1894" s="16" t="s">
        <v>16785</v>
      </c>
      <c r="E1894" s="15" t="s">
        <v>16786</v>
      </c>
      <c r="F1894" s="15" t="s">
        <v>16787</v>
      </c>
      <c r="G1894" s="15" t="s">
        <v>16788</v>
      </c>
      <c r="H1894" s="17" t="s">
        <v>16789</v>
      </c>
      <c r="I1894" s="17"/>
      <c r="J1894" s="15" t="s">
        <v>16790</v>
      </c>
      <c r="K1894" s="17">
        <v>78</v>
      </c>
      <c r="L1894" s="15">
        <f>IF(I1894&gt;0,PRODUCT(I1894,K1894),"")</f>
      </c>
    </row>
    <row r="1895" spans="1:12" outlineLevel="4">
      <c r="A1895" s="14" t="s">
        <v>16791</v>
      </c>
      <c r="B1895" s="15" t="s">
        <v>16792</v>
      </c>
      <c r="C1895" s="15" t="s">
        <v>16793</v>
      </c>
      <c r="D1895" s="16" t="s">
        <v>16794</v>
      </c>
      <c r="E1895" s="15" t="s">
        <v>16795</v>
      </c>
      <c r="F1895" s="15" t="s">
        <v>16796</v>
      </c>
      <c r="G1895" s="15" t="s">
        <v>16797</v>
      </c>
      <c r="H1895" s="17" t="s">
        <v>16798</v>
      </c>
      <c r="I1895" s="17"/>
      <c r="J1895" s="15" t="s">
        <v>16799</v>
      </c>
      <c r="K1895" s="17">
        <v>68.25</v>
      </c>
      <c r="L1895" s="15">
        <f>IF(I1895&gt;0,PRODUCT(I1895,K1895),"")</f>
      </c>
    </row>
    <row r="1896" spans="1:12" outlineLevel="4">
      <c r="A1896" s="14" t="s">
        <v>16800</v>
      </c>
      <c r="B1896" s="15" t="s">
        <v>16801</v>
      </c>
      <c r="C1896" s="15" t="s">
        <v>16802</v>
      </c>
      <c r="D1896" s="16" t="s">
        <v>16803</v>
      </c>
      <c r="E1896" s="15" t="s">
        <v>16804</v>
      </c>
      <c r="F1896" s="15" t="s">
        <v>16805</v>
      </c>
      <c r="G1896" s="15" t="s">
        <v>16806</v>
      </c>
      <c r="H1896" s="17" t="s">
        <v>16807</v>
      </c>
      <c r="I1896" s="17"/>
      <c r="J1896" s="15" t="s">
        <v>16808</v>
      </c>
      <c r="K1896" s="17">
        <v>78</v>
      </c>
      <c r="L1896" s="15">
        <f>IF(I1896&gt;0,PRODUCT(I1896,K1896),"")</f>
      </c>
    </row>
    <row r="1897" spans="1:12" outlineLevel="4">
      <c r="A1897" s="14" t="s">
        <v>16809</v>
      </c>
      <c r="B1897" s="15" t="s">
        <v>16810</v>
      </c>
      <c r="C1897" s="15" t="s">
        <v>16811</v>
      </c>
      <c r="D1897" s="16" t="s">
        <v>16812</v>
      </c>
      <c r="E1897" s="15" t="s">
        <v>16813</v>
      </c>
      <c r="F1897" s="15" t="s">
        <v>16814</v>
      </c>
      <c r="G1897" s="15" t="s">
        <v>16815</v>
      </c>
      <c r="H1897" s="17" t="s">
        <v>16816</v>
      </c>
      <c r="I1897" s="17"/>
      <c r="J1897" s="15" t="s">
        <v>16817</v>
      </c>
      <c r="K1897" s="17">
        <v>78</v>
      </c>
      <c r="L1897" s="15">
        <f>IF(I1897&gt;0,PRODUCT(I1897,K1897),"")</f>
      </c>
    </row>
    <row r="1898" spans="1:12" outlineLevel="4">
      <c r="A1898" s="14" t="s">
        <v>16818</v>
      </c>
      <c r="B1898" s="15" t="s">
        <v>16819</v>
      </c>
      <c r="C1898" s="15" t="s">
        <v>16820</v>
      </c>
      <c r="D1898" s="16" t="s">
        <v>16821</v>
      </c>
      <c r="E1898" s="15" t="s">
        <v>16822</v>
      </c>
      <c r="F1898" s="15" t="s">
        <v>16823</v>
      </c>
      <c r="G1898" s="15" t="s">
        <v>16824</v>
      </c>
      <c r="H1898" s="17" t="s">
        <v>16825</v>
      </c>
      <c r="I1898" s="17"/>
      <c r="J1898" s="15" t="s">
        <v>16826</v>
      </c>
      <c r="K1898" s="17">
        <v>78</v>
      </c>
      <c r="L1898" s="15">
        <f>IF(I1898&gt;0,PRODUCT(I1898,K1898),"")</f>
      </c>
    </row>
    <row r="1899" spans="1:12" outlineLevel="4">
      <c r="A1899" s="14" t="s">
        <v>16827</v>
      </c>
      <c r="B1899" s="15" t="s">
        <v>16828</v>
      </c>
      <c r="C1899" s="15" t="s">
        <v>16829</v>
      </c>
      <c r="D1899" s="16" t="s">
        <v>16830</v>
      </c>
      <c r="E1899" s="15" t="s">
        <v>16831</v>
      </c>
      <c r="F1899" s="15" t="s">
        <v>16832</v>
      </c>
      <c r="G1899" s="15" t="s">
        <v>16833</v>
      </c>
      <c r="H1899" s="17" t="s">
        <v>16834</v>
      </c>
      <c r="I1899" s="17"/>
      <c r="J1899" s="15" t="s">
        <v>16835</v>
      </c>
      <c r="K1899" s="17">
        <v>78</v>
      </c>
      <c r="L1899" s="15">
        <f>IF(I1899&gt;0,PRODUCT(I1899,K1899),"")</f>
      </c>
    </row>
    <row r="1900" spans="1:12" outlineLevel="4">
      <c r="A1900" s="14" t="s">
        <v>16836</v>
      </c>
      <c r="B1900" s="15" t="s">
        <v>16837</v>
      </c>
      <c r="C1900" s="15" t="s">
        <v>16838</v>
      </c>
      <c r="D1900" s="16" t="s">
        <v>16839</v>
      </c>
      <c r="E1900" s="15" t="s">
        <v>16840</v>
      </c>
      <c r="F1900" s="15" t="s">
        <v>16841</v>
      </c>
      <c r="G1900" s="15" t="s">
        <v>16842</v>
      </c>
      <c r="H1900" s="17" t="s">
        <v>16843</v>
      </c>
      <c r="I1900" s="17"/>
      <c r="J1900" s="15" t="s">
        <v>16844</v>
      </c>
      <c r="K1900" s="17">
        <v>78</v>
      </c>
      <c r="L1900" s="15">
        <f>IF(I1900&gt;0,PRODUCT(I1900,K1900),"")</f>
      </c>
    </row>
    <row r="1901" spans="1:12" outlineLevel="4">
      <c r="A1901" s="14" t="s">
        <v>16845</v>
      </c>
      <c r="B1901" s="15" t="s">
        <v>16846</v>
      </c>
      <c r="C1901" s="15" t="s">
        <v>16847</v>
      </c>
      <c r="D1901" s="16" t="s">
        <v>16848</v>
      </c>
      <c r="E1901" s="15" t="s">
        <v>16849</v>
      </c>
      <c r="F1901" s="15" t="s">
        <v>16850</v>
      </c>
      <c r="G1901" s="15" t="s">
        <v>16851</v>
      </c>
      <c r="H1901" s="17" t="s">
        <v>16852</v>
      </c>
      <c r="I1901" s="17"/>
      <c r="J1901" s="15" t="s">
        <v>16853</v>
      </c>
      <c r="K1901" s="17">
        <v>78</v>
      </c>
      <c r="L1901" s="15">
        <f>IF(I1901&gt;0,PRODUCT(I1901,K1901),"")</f>
      </c>
    </row>
    <row r="1902" spans="1:12" outlineLevel="4">
      <c r="A1902" s="14" t="s">
        <v>16854</v>
      </c>
      <c r="B1902" s="15" t="s">
        <v>16855</v>
      </c>
      <c r="C1902" s="15" t="s">
        <v>16856</v>
      </c>
      <c r="D1902" s="16" t="s">
        <v>16857</v>
      </c>
      <c r="E1902" s="15" t="s">
        <v>16858</v>
      </c>
      <c r="F1902" s="15" t="s">
        <v>16859</v>
      </c>
      <c r="G1902" s="15" t="s">
        <v>16860</v>
      </c>
      <c r="H1902" s="17" t="s">
        <v>16861</v>
      </c>
      <c r="I1902" s="17"/>
      <c r="J1902" s="15" t="s">
        <v>16862</v>
      </c>
      <c r="K1902" s="17">
        <v>78</v>
      </c>
      <c r="L1902" s="15">
        <f>IF(I1902&gt;0,PRODUCT(I1902,K1902),"")</f>
      </c>
    </row>
    <row r="1903" spans="1:12" outlineLevel="4">
      <c r="A1903" s="14" t="s">
        <v>16863</v>
      </c>
      <c r="B1903" s="15" t="s">
        <v>16864</v>
      </c>
      <c r="C1903" s="15" t="s">
        <v>16865</v>
      </c>
      <c r="D1903" s="16" t="s">
        <v>16866</v>
      </c>
      <c r="E1903" s="15" t="s">
        <v>16867</v>
      </c>
      <c r="F1903" s="15" t="s">
        <v>16868</v>
      </c>
      <c r="G1903" s="15" t="s">
        <v>16869</v>
      </c>
      <c r="H1903" s="17" t="s">
        <v>16870</v>
      </c>
      <c r="I1903" s="17"/>
      <c r="J1903" s="15" t="s">
        <v>16871</v>
      </c>
      <c r="K1903" s="17">
        <v>68.25</v>
      </c>
      <c r="L1903" s="15">
        <f>IF(I1903&gt;0,PRODUCT(I1903,K1903),"")</f>
      </c>
    </row>
    <row r="1904" spans="1:12" outlineLevel="4">
      <c r="A1904" s="14" t="s">
        <v>16872</v>
      </c>
      <c r="B1904" s="15" t="s">
        <v>16873</v>
      </c>
      <c r="C1904" s="15" t="s">
        <v>16874</v>
      </c>
      <c r="D1904" s="16" t="s">
        <v>16875</v>
      </c>
      <c r="E1904" s="15" t="s">
        <v>16876</v>
      </c>
      <c r="F1904" s="15" t="s">
        <v>16877</v>
      </c>
      <c r="G1904" s="15" t="s">
        <v>16878</v>
      </c>
      <c r="H1904" s="17" t="s">
        <v>16879</v>
      </c>
      <c r="I1904" s="17"/>
      <c r="J1904" s="15" t="s">
        <v>16880</v>
      </c>
      <c r="K1904" s="17">
        <v>68.25</v>
      </c>
      <c r="L1904" s="15">
        <f>IF(I1904&gt;0,PRODUCT(I1904,K1904),"")</f>
      </c>
    </row>
    <row r="1905" spans="1:12" outlineLevel="4">
      <c r="A1905" s="14" t="s">
        <v>16881</v>
      </c>
      <c r="B1905" s="15" t="s">
        <v>16882</v>
      </c>
      <c r="C1905" s="15" t="s">
        <v>16883</v>
      </c>
      <c r="D1905" s="16" t="s">
        <v>16884</v>
      </c>
      <c r="E1905" s="15" t="s">
        <v>16885</v>
      </c>
      <c r="F1905" s="15" t="s">
        <v>16886</v>
      </c>
      <c r="G1905" s="15" t="s">
        <v>16887</v>
      </c>
      <c r="H1905" s="17" t="s">
        <v>16888</v>
      </c>
      <c r="I1905" s="17"/>
      <c r="J1905" s="15" t="s">
        <v>16889</v>
      </c>
      <c r="K1905" s="17">
        <v>91</v>
      </c>
      <c r="L1905" s="15">
        <f>IF(I1905&gt;0,PRODUCT(I1905,K1905),"")</f>
      </c>
    </row>
    <row r="1906" spans="1:12" outlineLevel="4">
      <c r="A1906" s="14" t="s">
        <v>16890</v>
      </c>
      <c r="B1906" s="15" t="s">
        <v>16891</v>
      </c>
      <c r="C1906" s="15" t="s">
        <v>16892</v>
      </c>
      <c r="D1906" s="16" t="s">
        <v>16893</v>
      </c>
      <c r="E1906" s="15" t="s">
        <v>16894</v>
      </c>
      <c r="F1906" s="15" t="s">
        <v>16895</v>
      </c>
      <c r="G1906" s="15" t="s">
        <v>16896</v>
      </c>
      <c r="H1906" s="17" t="s">
        <v>16897</v>
      </c>
      <c r="I1906" s="17"/>
      <c r="J1906" s="15" t="s">
        <v>16898</v>
      </c>
      <c r="K1906" s="17">
        <v>91</v>
      </c>
      <c r="L1906" s="15">
        <f>IF(I1906&gt;0,PRODUCT(I1906,K1906),"")</f>
      </c>
    </row>
    <row r="1907" spans="1:12" outlineLevel="4">
      <c r="A1907" s="14" t="s">
        <v>16899</v>
      </c>
      <c r="B1907" s="15" t="s">
        <v>16900</v>
      </c>
      <c r="C1907" s="15" t="s">
        <v>16901</v>
      </c>
      <c r="D1907" s="16" t="s">
        <v>16902</v>
      </c>
      <c r="E1907" s="15" t="s">
        <v>16903</v>
      </c>
      <c r="F1907" s="15" t="s">
        <v>16904</v>
      </c>
      <c r="G1907" s="15" t="s">
        <v>16905</v>
      </c>
      <c r="H1907" s="17" t="s">
        <v>16906</v>
      </c>
      <c r="I1907" s="17"/>
      <c r="J1907" s="15" t="s">
        <v>16907</v>
      </c>
      <c r="K1907" s="17">
        <v>68.25</v>
      </c>
      <c r="L1907" s="15">
        <f>IF(I1907&gt;0,PRODUCT(I1907,K1907),"")</f>
      </c>
    </row>
    <row r="1908" spans="1:12" outlineLevel="4">
      <c r="A1908" s="14" t="s">
        <v>16908</v>
      </c>
      <c r="B1908" s="15" t="s">
        <v>16909</v>
      </c>
      <c r="C1908" s="15" t="s">
        <v>16910</v>
      </c>
      <c r="D1908" s="16" t="s">
        <v>16911</v>
      </c>
      <c r="E1908" s="15" t="s">
        <v>16912</v>
      </c>
      <c r="F1908" s="15" t="s">
        <v>16913</v>
      </c>
      <c r="G1908" s="15" t="s">
        <v>16914</v>
      </c>
      <c r="H1908" s="17" t="s">
        <v>16915</v>
      </c>
      <c r="I1908" s="17"/>
      <c r="J1908" s="15" t="s">
        <v>16916</v>
      </c>
      <c r="K1908" s="17">
        <v>68.25</v>
      </c>
      <c r="L1908" s="15">
        <f>IF(I1908&gt;0,PRODUCT(I1908,K1908),"")</f>
      </c>
    </row>
    <row r="1909" spans="1:12" outlineLevel="4">
      <c r="A1909" s="14" t="s">
        <v>16917</v>
      </c>
      <c r="B1909" s="15" t="s">
        <v>16918</v>
      </c>
      <c r="C1909" s="15" t="s">
        <v>16919</v>
      </c>
      <c r="D1909" s="16" t="s">
        <v>16920</v>
      </c>
      <c r="E1909" s="15" t="s">
        <v>16921</v>
      </c>
      <c r="F1909" s="15" t="s">
        <v>16922</v>
      </c>
      <c r="G1909" s="15" t="s">
        <v>16923</v>
      </c>
      <c r="H1909" s="17" t="s">
        <v>16924</v>
      </c>
      <c r="I1909" s="17"/>
      <c r="J1909" s="15" t="s">
        <v>16925</v>
      </c>
      <c r="K1909" s="17">
        <v>68.25</v>
      </c>
      <c r="L1909" s="15">
        <f>IF(I1909&gt;0,PRODUCT(I1909,K1909),"")</f>
      </c>
    </row>
    <row r="1910" spans="1:12" outlineLevel="4">
      <c r="A1910" s="14" t="s">
        <v>16926</v>
      </c>
      <c r="B1910" s="15" t="s">
        <v>16927</v>
      </c>
      <c r="C1910" s="15" t="s">
        <v>16928</v>
      </c>
      <c r="D1910" s="16" t="s">
        <v>16929</v>
      </c>
      <c r="E1910" s="15" t="s">
        <v>16930</v>
      </c>
      <c r="F1910" s="15" t="s">
        <v>16931</v>
      </c>
      <c r="G1910" s="15" t="s">
        <v>16932</v>
      </c>
      <c r="H1910" s="17" t="s">
        <v>16933</v>
      </c>
      <c r="I1910" s="17"/>
      <c r="J1910" s="15" t="s">
        <v>16934</v>
      </c>
      <c r="K1910" s="17">
        <v>78</v>
      </c>
      <c r="L1910" s="15">
        <f>IF(I1910&gt;0,PRODUCT(I1910,K1910),"")</f>
      </c>
    </row>
    <row r="1911" spans="1:12" outlineLevel="4">
      <c r="A1911" s="14" t="s">
        <v>16935</v>
      </c>
      <c r="B1911" s="15" t="s">
        <v>16936</v>
      </c>
      <c r="C1911" s="15" t="s">
        <v>16937</v>
      </c>
      <c r="D1911" s="16" t="s">
        <v>16938</v>
      </c>
      <c r="E1911" s="15" t="s">
        <v>16939</v>
      </c>
      <c r="F1911" s="15" t="s">
        <v>16940</v>
      </c>
      <c r="G1911" s="15" t="s">
        <v>16941</v>
      </c>
      <c r="H1911" s="17" t="s">
        <v>16942</v>
      </c>
      <c r="I1911" s="17"/>
      <c r="J1911" s="15" t="s">
        <v>16943</v>
      </c>
      <c r="K1911" s="17">
        <v>68.25</v>
      </c>
      <c r="L1911" s="15">
        <f>IF(I1911&gt;0,PRODUCT(I1911,K1911),"")</f>
      </c>
    </row>
    <row r="1912" spans="1:12" outlineLevel="4">
      <c r="A1912" s="14" t="s">
        <v>16944</v>
      </c>
      <c r="B1912" s="15" t="s">
        <v>16945</v>
      </c>
      <c r="C1912" s="15" t="s">
        <v>16946</v>
      </c>
      <c r="D1912" s="16" t="s">
        <v>16947</v>
      </c>
      <c r="E1912" s="15" t="s">
        <v>16948</v>
      </c>
      <c r="F1912" s="15" t="s">
        <v>16949</v>
      </c>
      <c r="G1912" s="15" t="s">
        <v>16950</v>
      </c>
      <c r="H1912" s="17" t="s">
        <v>16951</v>
      </c>
      <c r="I1912" s="17"/>
      <c r="J1912" s="15" t="s">
        <v>16952</v>
      </c>
      <c r="K1912" s="17">
        <v>91</v>
      </c>
      <c r="L1912" s="15">
        <f>IF(I1912&gt;0,PRODUCT(I1912,K1912),"")</f>
      </c>
    </row>
    <row r="1913" spans="1:12" outlineLevel="4">
      <c r="A1913" s="14" t="s">
        <v>16953</v>
      </c>
      <c r="B1913" s="15" t="s">
        <v>16954</v>
      </c>
      <c r="C1913" s="15" t="s">
        <v>16955</v>
      </c>
      <c r="D1913" s="16" t="s">
        <v>16956</v>
      </c>
      <c r="E1913" s="15" t="s">
        <v>16957</v>
      </c>
      <c r="F1913" s="15" t="s">
        <v>16958</v>
      </c>
      <c r="G1913" s="15" t="s">
        <v>16959</v>
      </c>
      <c r="H1913" s="17" t="s">
        <v>16960</v>
      </c>
      <c r="I1913" s="17"/>
      <c r="J1913" s="15" t="s">
        <v>16961</v>
      </c>
      <c r="K1913" s="17">
        <v>68.25</v>
      </c>
      <c r="L1913" s="15">
        <f>IF(I1913&gt;0,PRODUCT(I1913,K1913),"")</f>
      </c>
    </row>
    <row r="1914" spans="1:12" outlineLevel="4">
      <c r="A1914" s="14" t="s">
        <v>16962</v>
      </c>
      <c r="B1914" s="15" t="s">
        <v>16963</v>
      </c>
      <c r="C1914" s="15" t="s">
        <v>16964</v>
      </c>
      <c r="D1914" s="16" t="s">
        <v>16965</v>
      </c>
      <c r="E1914" s="15" t="s">
        <v>16966</v>
      </c>
      <c r="F1914" s="15" t="s">
        <v>16967</v>
      </c>
      <c r="G1914" s="15" t="s">
        <v>16968</v>
      </c>
      <c r="H1914" s="17" t="s">
        <v>16969</v>
      </c>
      <c r="I1914" s="17"/>
      <c r="J1914" s="15" t="s">
        <v>16970</v>
      </c>
      <c r="K1914" s="17">
        <v>91</v>
      </c>
      <c r="L1914" s="15">
        <f>IF(I1914&gt;0,PRODUCT(I1914,K1914),"")</f>
      </c>
    </row>
    <row r="1915" spans="1:12" outlineLevel="4">
      <c r="A1915" s="14" t="s">
        <v>16971</v>
      </c>
      <c r="B1915" s="15" t="s">
        <v>16972</v>
      </c>
      <c r="C1915" s="15" t="s">
        <v>16973</v>
      </c>
      <c r="D1915" s="16" t="s">
        <v>16974</v>
      </c>
      <c r="E1915" s="15" t="s">
        <v>16975</v>
      </c>
      <c r="F1915" s="15" t="s">
        <v>16976</v>
      </c>
      <c r="G1915" s="15" t="s">
        <v>16977</v>
      </c>
      <c r="H1915" s="17" t="s">
        <v>16978</v>
      </c>
      <c r="I1915" s="17"/>
      <c r="J1915" s="15" t="s">
        <v>16979</v>
      </c>
      <c r="K1915" s="17">
        <v>91</v>
      </c>
      <c r="L1915" s="15">
        <f>IF(I1915&gt;0,PRODUCT(I1915,K1915),"")</f>
      </c>
    </row>
    <row r="1916" spans="1:12" outlineLevel="4">
      <c r="A1916" s="14" t="s">
        <v>16980</v>
      </c>
      <c r="B1916" s="15" t="s">
        <v>16981</v>
      </c>
      <c r="C1916" s="15" t="s">
        <v>16982</v>
      </c>
      <c r="D1916" s="16" t="s">
        <v>16983</v>
      </c>
      <c r="E1916" s="15" t="s">
        <v>16984</v>
      </c>
      <c r="F1916" s="15" t="s">
        <v>16985</v>
      </c>
      <c r="G1916" s="15" t="s">
        <v>16986</v>
      </c>
      <c r="H1916" s="17" t="s">
        <v>16987</v>
      </c>
      <c r="I1916" s="17"/>
      <c r="J1916" s="15" t="s">
        <v>16988</v>
      </c>
      <c r="K1916" s="17">
        <v>78</v>
      </c>
      <c r="L1916" s="15">
        <f>IF(I1916&gt;0,PRODUCT(I1916,K1916),"")</f>
      </c>
    </row>
    <row r="1917" spans="1:12" outlineLevel="4">
      <c r="A1917" s="14" t="s">
        <v>16989</v>
      </c>
      <c r="B1917" s="15" t="s">
        <v>16990</v>
      </c>
      <c r="C1917" s="15" t="s">
        <v>16991</v>
      </c>
      <c r="D1917" s="16" t="s">
        <v>16992</v>
      </c>
      <c r="E1917" s="15" t="s">
        <v>16993</v>
      </c>
      <c r="F1917" s="15" t="s">
        <v>16994</v>
      </c>
      <c r="G1917" s="15" t="s">
        <v>16995</v>
      </c>
      <c r="H1917" s="17" t="s">
        <v>16996</v>
      </c>
      <c r="I1917" s="17"/>
      <c r="J1917" s="15" t="s">
        <v>16997</v>
      </c>
      <c r="K1917" s="17">
        <v>68.26</v>
      </c>
      <c r="L1917" s="15">
        <f>IF(I1917&gt;0,PRODUCT(I1917,K1917),"")</f>
      </c>
    </row>
    <row r="1918" spans="1:12" outlineLevel="4">
      <c r="A1918" s="14" t="s">
        <v>16998</v>
      </c>
      <c r="B1918" s="15" t="s">
        <v>16999</v>
      </c>
      <c r="C1918" s="15" t="s">
        <v>17000</v>
      </c>
      <c r="D1918" s="16" t="s">
        <v>17001</v>
      </c>
      <c r="E1918" s="15" t="s">
        <v>17002</v>
      </c>
      <c r="F1918" s="15" t="s">
        <v>17003</v>
      </c>
      <c r="G1918" s="15" t="s">
        <v>17004</v>
      </c>
      <c r="H1918" s="17" t="s">
        <v>17005</v>
      </c>
      <c r="I1918" s="17"/>
      <c r="J1918" s="15" t="s">
        <v>17006</v>
      </c>
      <c r="K1918" s="17">
        <v>68.25</v>
      </c>
      <c r="L1918" s="15">
        <f>IF(I1918&gt;0,PRODUCT(I1918,K1918),"")</f>
      </c>
    </row>
    <row r="1919" spans="1:12" outlineLevel="4">
      <c r="A1919" s="14" t="s">
        <v>17007</v>
      </c>
      <c r="B1919" s="15" t="s">
        <v>17008</v>
      </c>
      <c r="C1919" s="15" t="s">
        <v>17009</v>
      </c>
      <c r="D1919" s="16" t="s">
        <v>17010</v>
      </c>
      <c r="E1919" s="15" t="s">
        <v>17011</v>
      </c>
      <c r="F1919" s="15" t="s">
        <v>17012</v>
      </c>
      <c r="G1919" s="15" t="s">
        <v>17013</v>
      </c>
      <c r="H1919" s="17" t="s">
        <v>17014</v>
      </c>
      <c r="I1919" s="17"/>
      <c r="J1919" s="15" t="s">
        <v>17015</v>
      </c>
      <c r="K1919" s="17">
        <v>78</v>
      </c>
      <c r="L1919" s="15">
        <f>IF(I1919&gt;0,PRODUCT(I1919,K1919),"")</f>
      </c>
    </row>
    <row r="1920" spans="1:12" outlineLevel="3">
      <c r="A1920" s="18" t="s">
        <v>17016</v>
      </c>
      <c r="B1920" s="18"/>
      <c r="C1920" s="18"/>
      <c r="D1920" s="18"/>
      <c r="E1920" s="18"/>
      <c r="F1920" s="18"/>
      <c r="G1920" s="18"/>
      <c r="H1920" s="18"/>
      <c r="I1920" s="18"/>
      <c r="J1920" s="18"/>
      <c r="K1920" s="18"/>
      <c r="L1920" s="18"/>
    </row>
    <row r="1921" spans="1:12" outlineLevel="4">
      <c r="A1921" s="14" t="s">
        <v>17017</v>
      </c>
      <c r="B1921" s="15" t="s">
        <v>17018</v>
      </c>
      <c r="C1921" s="15" t="s">
        <v>17019</v>
      </c>
      <c r="D1921" s="16" t="s">
        <v>17020</v>
      </c>
      <c r="E1921" s="15" t="s">
        <v>17021</v>
      </c>
      <c r="F1921" s="15" t="s">
        <v>17022</v>
      </c>
      <c r="G1921" s="15" t="s">
        <v>17023</v>
      </c>
      <c r="H1921" s="17" t="s">
        <v>17024</v>
      </c>
      <c r="I1921" s="17"/>
      <c r="J1921" s="15" t="s">
        <v>17025</v>
      </c>
      <c r="K1921" s="17">
        <v>58.5</v>
      </c>
      <c r="L1921" s="15">
        <f>IF(I1921&gt;0,PRODUCT(I1921,K1921),"")</f>
      </c>
    </row>
    <row r="1922" spans="1:12" outlineLevel="4">
      <c r="A1922" s="14" t="s">
        <v>17026</v>
      </c>
      <c r="B1922" s="15" t="s">
        <v>17027</v>
      </c>
      <c r="C1922" s="15" t="s">
        <v>17028</v>
      </c>
      <c r="D1922" s="16" t="s">
        <v>17029</v>
      </c>
      <c r="E1922" s="15" t="s">
        <v>17030</v>
      </c>
      <c r="F1922" s="15" t="s">
        <v>17031</v>
      </c>
      <c r="G1922" s="15" t="s">
        <v>17032</v>
      </c>
      <c r="H1922" s="17" t="s">
        <v>17033</v>
      </c>
      <c r="I1922" s="17"/>
      <c r="J1922" s="15" t="s">
        <v>17034</v>
      </c>
      <c r="K1922" s="17">
        <v>58.5</v>
      </c>
      <c r="L1922" s="15">
        <f>IF(I1922&gt;0,PRODUCT(I1922,K1922),"")</f>
      </c>
    </row>
    <row r="1923" spans="1:12" outlineLevel="4">
      <c r="A1923" s="14" t="s">
        <v>17035</v>
      </c>
      <c r="B1923" s="15" t="s">
        <v>17036</v>
      </c>
      <c r="C1923" s="15" t="s">
        <v>17037</v>
      </c>
      <c r="D1923" s="16" t="s">
        <v>17038</v>
      </c>
      <c r="E1923" s="15" t="s">
        <v>17039</v>
      </c>
      <c r="F1923" s="15" t="s">
        <v>17040</v>
      </c>
      <c r="G1923" s="15" t="s">
        <v>17041</v>
      </c>
      <c r="H1923" s="17" t="s">
        <v>17042</v>
      </c>
      <c r="I1923" s="17"/>
      <c r="J1923" s="15" t="s">
        <v>17043</v>
      </c>
      <c r="K1923" s="17">
        <v>13</v>
      </c>
      <c r="L1923" s="15">
        <f>IF(I1923&gt;0,PRODUCT(I1923,K1923),"")</f>
      </c>
    </row>
    <row r="1924" spans="1:12" outlineLevel="4">
      <c r="A1924" s="14" t="s">
        <v>17044</v>
      </c>
      <c r="B1924" s="15" t="s">
        <v>17045</v>
      </c>
      <c r="C1924" s="15" t="s">
        <v>17046</v>
      </c>
      <c r="D1924" s="16" t="s">
        <v>17047</v>
      </c>
      <c r="E1924" s="15" t="s">
        <v>17048</v>
      </c>
      <c r="F1924" s="15" t="s">
        <v>17049</v>
      </c>
      <c r="G1924" s="15" t="s">
        <v>17050</v>
      </c>
      <c r="H1924" s="17" t="s">
        <v>17051</v>
      </c>
      <c r="I1924" s="17"/>
      <c r="J1924" s="15" t="s">
        <v>17052</v>
      </c>
      <c r="K1924" s="17">
        <v>13</v>
      </c>
      <c r="L1924" s="15">
        <f>IF(I1924&gt;0,PRODUCT(I1924,K1924),"")</f>
      </c>
    </row>
    <row r="1925" spans="1:12" outlineLevel="4">
      <c r="A1925" s="14" t="s">
        <v>17053</v>
      </c>
      <c r="B1925" s="15" t="s">
        <v>17054</v>
      </c>
      <c r="C1925" s="15" t="s">
        <v>17055</v>
      </c>
      <c r="D1925" s="16" t="s">
        <v>17056</v>
      </c>
      <c r="E1925" s="15" t="s">
        <v>17057</v>
      </c>
      <c r="F1925" s="15" t="s">
        <v>17058</v>
      </c>
      <c r="G1925" s="15" t="s">
        <v>17059</v>
      </c>
      <c r="H1925" s="17" t="s">
        <v>17060</v>
      </c>
      <c r="I1925" s="17"/>
      <c r="J1925" s="15" t="s">
        <v>17061</v>
      </c>
      <c r="K1925" s="17">
        <v>13</v>
      </c>
      <c r="L1925" s="15">
        <f>IF(I1925&gt;0,PRODUCT(I1925,K1925),"")</f>
      </c>
    </row>
    <row r="1926" spans="1:12" outlineLevel="4">
      <c r="A1926" s="14" t="s">
        <v>17062</v>
      </c>
      <c r="B1926" s="15" t="s">
        <v>17063</v>
      </c>
      <c r="C1926" s="15" t="s">
        <v>17064</v>
      </c>
      <c r="D1926" s="16" t="s">
        <v>17065</v>
      </c>
      <c r="E1926" s="15" t="s">
        <v>17066</v>
      </c>
      <c r="F1926" s="15" t="s">
        <v>17067</v>
      </c>
      <c r="G1926" s="15" t="s">
        <v>17068</v>
      </c>
      <c r="H1926" s="17" t="s">
        <v>17069</v>
      </c>
      <c r="I1926" s="17"/>
      <c r="J1926" s="15" t="s">
        <v>17070</v>
      </c>
      <c r="K1926" s="17">
        <v>22.75</v>
      </c>
      <c r="L1926" s="15">
        <f>IF(I1926&gt;0,PRODUCT(I1926,K1926),"")</f>
      </c>
    </row>
    <row r="1927" spans="1:12" outlineLevel="4">
      <c r="A1927" s="14" t="s">
        <v>17071</v>
      </c>
      <c r="B1927" s="15" t="s">
        <v>17072</v>
      </c>
      <c r="C1927" s="15" t="s">
        <v>17073</v>
      </c>
      <c r="D1927" s="16" t="s">
        <v>17074</v>
      </c>
      <c r="E1927" s="15" t="s">
        <v>17075</v>
      </c>
      <c r="F1927" s="15" t="s">
        <v>17076</v>
      </c>
      <c r="G1927" s="15" t="s">
        <v>17077</v>
      </c>
      <c r="H1927" s="17" t="s">
        <v>17078</v>
      </c>
      <c r="I1927" s="17"/>
      <c r="J1927" s="15" t="s">
        <v>17079</v>
      </c>
      <c r="K1927" s="17">
        <v>35.75</v>
      </c>
      <c r="L1927" s="15">
        <f>IF(I1927&gt;0,PRODUCT(I1927,K1927),"")</f>
      </c>
    </row>
    <row r="1928" spans="1:12" outlineLevel="4">
      <c r="A1928" s="14" t="s">
        <v>17080</v>
      </c>
      <c r="B1928" s="15" t="s">
        <v>17081</v>
      </c>
      <c r="C1928" s="15" t="s">
        <v>17082</v>
      </c>
      <c r="D1928" s="16" t="s">
        <v>17083</v>
      </c>
      <c r="E1928" s="15" t="s">
        <v>17084</v>
      </c>
      <c r="F1928" s="15" t="s">
        <v>17085</v>
      </c>
      <c r="G1928" s="15" t="s">
        <v>17086</v>
      </c>
      <c r="H1928" s="17" t="s">
        <v>17087</v>
      </c>
      <c r="I1928" s="17"/>
      <c r="J1928" s="15" t="s">
        <v>17088</v>
      </c>
      <c r="K1928" s="17">
        <v>32.5</v>
      </c>
      <c r="L1928" s="15">
        <f>IF(I1928&gt;0,PRODUCT(I1928,K1928),"")</f>
      </c>
    </row>
    <row r="1929" spans="1:12" outlineLevel="4">
      <c r="A1929" s="14" t="s">
        <v>17089</v>
      </c>
      <c r="B1929" s="15" t="s">
        <v>17090</v>
      </c>
      <c r="C1929" s="15" t="s">
        <v>17091</v>
      </c>
      <c r="D1929" s="16" t="s">
        <v>17092</v>
      </c>
      <c r="E1929" s="15" t="s">
        <v>17093</v>
      </c>
      <c r="F1929" s="15" t="s">
        <v>17094</v>
      </c>
      <c r="G1929" s="15" t="s">
        <v>17095</v>
      </c>
      <c r="H1929" s="17" t="s">
        <v>17096</v>
      </c>
      <c r="I1929" s="17"/>
      <c r="J1929" s="15" t="s">
        <v>17097</v>
      </c>
      <c r="K1929" s="17">
        <v>35.75</v>
      </c>
      <c r="L1929" s="15">
        <f>IF(I1929&gt;0,PRODUCT(I1929,K1929),"")</f>
      </c>
    </row>
    <row r="1930" spans="1:12" outlineLevel="4">
      <c r="A1930" s="14" t="s">
        <v>17098</v>
      </c>
      <c r="B1930" s="15" t="s">
        <v>17099</v>
      </c>
      <c r="C1930" s="15" t="s">
        <v>17100</v>
      </c>
      <c r="D1930" s="16" t="s">
        <v>17101</v>
      </c>
      <c r="E1930" s="15" t="s">
        <v>17102</v>
      </c>
      <c r="F1930" s="15" t="s">
        <v>17103</v>
      </c>
      <c r="G1930" s="15" t="s">
        <v>17104</v>
      </c>
      <c r="H1930" s="17" t="s">
        <v>17105</v>
      </c>
      <c r="I1930" s="17"/>
      <c r="J1930" s="15" t="s">
        <v>17106</v>
      </c>
      <c r="K1930" s="17">
        <v>26</v>
      </c>
      <c r="L1930" s="15">
        <f>IF(I1930&gt;0,PRODUCT(I1930,K1930),"")</f>
      </c>
    </row>
    <row r="1931" spans="1:12" outlineLevel="4">
      <c r="A1931" s="14" t="s">
        <v>17107</v>
      </c>
      <c r="B1931" s="15" t="s">
        <v>17108</v>
      </c>
      <c r="C1931" s="15" t="s">
        <v>17109</v>
      </c>
      <c r="D1931" s="16" t="s">
        <v>17110</v>
      </c>
      <c r="E1931" s="15" t="s">
        <v>17111</v>
      </c>
      <c r="F1931" s="15" t="s">
        <v>17112</v>
      </c>
      <c r="G1931" s="15" t="s">
        <v>17113</v>
      </c>
      <c r="H1931" s="17" t="s">
        <v>17114</v>
      </c>
      <c r="I1931" s="17"/>
      <c r="J1931" s="15" t="s">
        <v>17115</v>
      </c>
      <c r="K1931" s="17">
        <v>35.75</v>
      </c>
      <c r="L1931" s="15">
        <f>IF(I1931&gt;0,PRODUCT(I1931,K1931),"")</f>
      </c>
    </row>
    <row r="1932" spans="1:12" outlineLevel="4">
      <c r="A1932" s="14" t="s">
        <v>17116</v>
      </c>
      <c r="B1932" s="15" t="s">
        <v>17117</v>
      </c>
      <c r="C1932" s="15" t="s">
        <v>17118</v>
      </c>
      <c r="D1932" s="16" t="s">
        <v>17119</v>
      </c>
      <c r="E1932" s="15" t="s">
        <v>17120</v>
      </c>
      <c r="F1932" s="15" t="s">
        <v>17121</v>
      </c>
      <c r="G1932" s="15" t="s">
        <v>17122</v>
      </c>
      <c r="H1932" s="17" t="s">
        <v>17123</v>
      </c>
      <c r="I1932" s="17"/>
      <c r="J1932" s="15" t="s">
        <v>17124</v>
      </c>
      <c r="K1932" s="17">
        <v>48.75</v>
      </c>
      <c r="L1932" s="15">
        <f>IF(I1932&gt;0,PRODUCT(I1932,K1932),"")</f>
      </c>
    </row>
    <row r="1933" spans="1:12" outlineLevel="4">
      <c r="A1933" s="14" t="s">
        <v>17125</v>
      </c>
      <c r="B1933" s="15" t="s">
        <v>17126</v>
      </c>
      <c r="C1933" s="15" t="s">
        <v>17127</v>
      </c>
      <c r="D1933" s="16" t="s">
        <v>17128</v>
      </c>
      <c r="E1933" s="15" t="s">
        <v>17129</v>
      </c>
      <c r="F1933" s="15" t="s">
        <v>17130</v>
      </c>
      <c r="G1933" s="15" t="s">
        <v>17131</v>
      </c>
      <c r="H1933" s="17" t="s">
        <v>17132</v>
      </c>
      <c r="I1933" s="17"/>
      <c r="J1933" s="15" t="s">
        <v>17133</v>
      </c>
      <c r="K1933" s="17">
        <v>13</v>
      </c>
      <c r="L1933" s="15">
        <f>IF(I1933&gt;0,PRODUCT(I1933,K1933),"")</f>
      </c>
    </row>
    <row r="1934" spans="1:12" outlineLevel="4">
      <c r="A1934" s="14" t="s">
        <v>17134</v>
      </c>
      <c r="B1934" s="15" t="s">
        <v>17135</v>
      </c>
      <c r="C1934" s="15" t="s">
        <v>17136</v>
      </c>
      <c r="D1934" s="16" t="s">
        <v>17137</v>
      </c>
      <c r="E1934" s="15" t="s">
        <v>17138</v>
      </c>
      <c r="F1934" s="15" t="s">
        <v>17139</v>
      </c>
      <c r="G1934" s="15" t="s">
        <v>17140</v>
      </c>
      <c r="H1934" s="17" t="s">
        <v>17141</v>
      </c>
      <c r="I1934" s="17"/>
      <c r="J1934" s="15" t="s">
        <v>17142</v>
      </c>
      <c r="K1934" s="17">
        <v>13</v>
      </c>
      <c r="L1934" s="15">
        <f>IF(I1934&gt;0,PRODUCT(I1934,K1934),"")</f>
      </c>
    </row>
    <row r="1935" spans="1:12" outlineLevel="4">
      <c r="A1935" s="14" t="s">
        <v>17143</v>
      </c>
      <c r="B1935" s="15" t="s">
        <v>17144</v>
      </c>
      <c r="C1935" s="15" t="s">
        <v>17145</v>
      </c>
      <c r="D1935" s="16" t="s">
        <v>17146</v>
      </c>
      <c r="E1935" s="15" t="s">
        <v>17147</v>
      </c>
      <c r="F1935" s="15" t="s">
        <v>17148</v>
      </c>
      <c r="G1935" s="15" t="s">
        <v>17149</v>
      </c>
      <c r="H1935" s="17" t="s">
        <v>17150</v>
      </c>
      <c r="I1935" s="17"/>
      <c r="J1935" s="15" t="s">
        <v>17151</v>
      </c>
      <c r="K1935" s="17">
        <v>16.25</v>
      </c>
      <c r="L1935" s="15">
        <f>IF(I1935&gt;0,PRODUCT(I1935,K1935),"")</f>
      </c>
    </row>
    <row r="1936" spans="1:12" outlineLevel="4">
      <c r="A1936" s="14" t="s">
        <v>17152</v>
      </c>
      <c r="B1936" s="15" t="s">
        <v>17153</v>
      </c>
      <c r="C1936" s="15" t="s">
        <v>17154</v>
      </c>
      <c r="D1936" s="16" t="s">
        <v>17155</v>
      </c>
      <c r="E1936" s="15" t="s">
        <v>17156</v>
      </c>
      <c r="F1936" s="15" t="s">
        <v>17157</v>
      </c>
      <c r="G1936" s="15" t="s">
        <v>17158</v>
      </c>
      <c r="H1936" s="17" t="s">
        <v>17159</v>
      </c>
      <c r="I1936" s="17"/>
      <c r="J1936" s="15" t="s">
        <v>17160</v>
      </c>
      <c r="K1936" s="17">
        <v>48.75</v>
      </c>
      <c r="L1936" s="15">
        <f>IF(I1936&gt;0,PRODUCT(I1936,K1936),"")</f>
      </c>
    </row>
    <row r="1937" spans="1:12" outlineLevel="4">
      <c r="A1937" s="14" t="s">
        <v>17161</v>
      </c>
      <c r="B1937" s="15"/>
      <c r="C1937" s="15" t="s">
        <v>17162</v>
      </c>
      <c r="D1937" s="16" t="s">
        <v>17163</v>
      </c>
      <c r="E1937" s="15" t="s">
        <v>17164</v>
      </c>
      <c r="F1937" s="15" t="s">
        <v>17165</v>
      </c>
      <c r="G1937" s="15" t="s">
        <v>17166</v>
      </c>
      <c r="H1937" s="17" t="s">
        <v>17167</v>
      </c>
      <c r="I1937" s="17"/>
      <c r="J1937" s="15" t="s">
        <v>17168</v>
      </c>
      <c r="K1937" s="17">
        <v>48.75</v>
      </c>
      <c r="L1937" s="15">
        <f>IF(I1937&gt;0,PRODUCT(I1937,K1937),"")</f>
      </c>
    </row>
    <row r="1938" spans="1:12" outlineLevel="4">
      <c r="A1938" s="14" t="s">
        <v>17169</v>
      </c>
      <c r="B1938" s="15"/>
      <c r="C1938" s="15" t="s">
        <v>17170</v>
      </c>
      <c r="D1938" s="16" t="s">
        <v>17171</v>
      </c>
      <c r="E1938" s="15" t="s">
        <v>17172</v>
      </c>
      <c r="F1938" s="15" t="s">
        <v>17173</v>
      </c>
      <c r="G1938" s="15" t="s">
        <v>17174</v>
      </c>
      <c r="H1938" s="17" t="s">
        <v>17175</v>
      </c>
      <c r="I1938" s="17"/>
      <c r="J1938" s="15" t="s">
        <v>17176</v>
      </c>
      <c r="K1938" s="17">
        <v>48.75</v>
      </c>
      <c r="L1938" s="15">
        <f>IF(I1938&gt;0,PRODUCT(I1938,K1938),"")</f>
      </c>
    </row>
    <row r="1939" spans="1:12" outlineLevel="3">
      <c r="A1939" s="18" t="s">
        <v>17177</v>
      </c>
      <c r="B1939" s="18"/>
      <c r="C1939" s="18"/>
      <c r="D1939" s="18"/>
      <c r="E1939" s="18"/>
      <c r="F1939" s="18"/>
      <c r="G1939" s="18"/>
      <c r="H1939" s="18"/>
      <c r="I1939" s="18"/>
      <c r="J1939" s="18"/>
      <c r="K1939" s="18"/>
      <c r="L1939" s="18"/>
    </row>
    <row r="1940" spans="1:12" outlineLevel="4">
      <c r="A1940" s="14" t="s">
        <v>17178</v>
      </c>
      <c r="B1940" s="15" t="s">
        <v>17179</v>
      </c>
      <c r="C1940" s="15" t="s">
        <v>17180</v>
      </c>
      <c r="D1940" s="16" t="s">
        <v>17181</v>
      </c>
      <c r="E1940" s="15" t="s">
        <v>17182</v>
      </c>
      <c r="F1940" s="15" t="s">
        <v>17183</v>
      </c>
      <c r="G1940" s="15" t="s">
        <v>17184</v>
      </c>
      <c r="H1940" s="17" t="s">
        <v>17185</v>
      </c>
      <c r="I1940" s="17"/>
      <c r="J1940" s="15" t="s">
        <v>17186</v>
      </c>
      <c r="K1940" s="17">
        <v>39</v>
      </c>
      <c r="L1940" s="15">
        <f>IF(I1940&gt;0,PRODUCT(I1940,K1940),"")</f>
      </c>
    </row>
    <row r="1941" spans="1:12" outlineLevel="4">
      <c r="A1941" s="14" t="s">
        <v>17187</v>
      </c>
      <c r="B1941" s="15" t="s">
        <v>17188</v>
      </c>
      <c r="C1941" s="15" t="s">
        <v>17189</v>
      </c>
      <c r="D1941" s="16" t="s">
        <v>17190</v>
      </c>
      <c r="E1941" s="15" t="s">
        <v>17191</v>
      </c>
      <c r="F1941" s="15" t="s">
        <v>17192</v>
      </c>
      <c r="G1941" s="15" t="s">
        <v>17193</v>
      </c>
      <c r="H1941" s="17" t="s">
        <v>17194</v>
      </c>
      <c r="I1941" s="17"/>
      <c r="J1941" s="15" t="s">
        <v>17195</v>
      </c>
      <c r="K1941" s="17">
        <v>32.5</v>
      </c>
      <c r="L1941" s="15">
        <f>IF(I1941&gt;0,PRODUCT(I1941,K1941),"")</f>
      </c>
    </row>
    <row r="1942" spans="1:12" outlineLevel="4">
      <c r="A1942" s="14" t="s">
        <v>17196</v>
      </c>
      <c r="B1942" s="15" t="s">
        <v>17197</v>
      </c>
      <c r="C1942" s="15" t="s">
        <v>17198</v>
      </c>
      <c r="D1942" s="16" t="s">
        <v>17199</v>
      </c>
      <c r="E1942" s="15" t="s">
        <v>17200</v>
      </c>
      <c r="F1942" s="15" t="s">
        <v>17201</v>
      </c>
      <c r="G1942" s="15" t="s">
        <v>17202</v>
      </c>
      <c r="H1942" s="17" t="s">
        <v>17203</v>
      </c>
      <c r="I1942" s="17"/>
      <c r="J1942" s="15" t="s">
        <v>17204</v>
      </c>
      <c r="K1942" s="17">
        <v>32.5</v>
      </c>
      <c r="L1942" s="15">
        <f>IF(I1942&gt;0,PRODUCT(I1942,K1942),"")</f>
      </c>
    </row>
    <row r="1943" spans="1:12" outlineLevel="4">
      <c r="A1943" s="14" t="s">
        <v>17205</v>
      </c>
      <c r="B1943" s="15" t="s">
        <v>17206</v>
      </c>
      <c r="C1943" s="15" t="s">
        <v>17207</v>
      </c>
      <c r="D1943" s="16" t="s">
        <v>17208</v>
      </c>
      <c r="E1943" s="15" t="s">
        <v>17209</v>
      </c>
      <c r="F1943" s="15" t="s">
        <v>17210</v>
      </c>
      <c r="G1943" s="15" t="s">
        <v>17211</v>
      </c>
      <c r="H1943" s="17" t="s">
        <v>17212</v>
      </c>
      <c r="I1943" s="17"/>
      <c r="J1943" s="15" t="s">
        <v>17213</v>
      </c>
      <c r="K1943" s="17">
        <v>29.25</v>
      </c>
      <c r="L1943" s="15">
        <f>IF(I1943&gt;0,PRODUCT(I1943,K1943),"")</f>
      </c>
    </row>
    <row r="1944" spans="1:12" outlineLevel="4">
      <c r="A1944" s="14" t="s">
        <v>17214</v>
      </c>
      <c r="B1944" s="15" t="s">
        <v>17215</v>
      </c>
      <c r="C1944" s="15" t="s">
        <v>17216</v>
      </c>
      <c r="D1944" s="16" t="s">
        <v>17217</v>
      </c>
      <c r="E1944" s="15" t="s">
        <v>17218</v>
      </c>
      <c r="F1944" s="15" t="s">
        <v>17219</v>
      </c>
      <c r="G1944" s="15" t="s">
        <v>17220</v>
      </c>
      <c r="H1944" s="17" t="s">
        <v>17221</v>
      </c>
      <c r="I1944" s="17"/>
      <c r="J1944" s="15" t="s">
        <v>17222</v>
      </c>
      <c r="K1944" s="17">
        <v>45.5</v>
      </c>
      <c r="L1944" s="15">
        <f>IF(I1944&gt;0,PRODUCT(I1944,K1944),"")</f>
      </c>
    </row>
    <row r="1945" spans="1:12" outlineLevel="4">
      <c r="A1945" s="14" t="s">
        <v>17223</v>
      </c>
      <c r="B1945" s="15" t="s">
        <v>17224</v>
      </c>
      <c r="C1945" s="15" t="s">
        <v>17225</v>
      </c>
      <c r="D1945" s="16" t="s">
        <v>17226</v>
      </c>
      <c r="E1945" s="15" t="s">
        <v>17227</v>
      </c>
      <c r="F1945" s="15" t="s">
        <v>17228</v>
      </c>
      <c r="G1945" s="15" t="s">
        <v>17229</v>
      </c>
      <c r="H1945" s="17" t="s">
        <v>17230</v>
      </c>
      <c r="I1945" s="17"/>
      <c r="J1945" s="15" t="s">
        <v>17231</v>
      </c>
      <c r="K1945" s="17">
        <v>32.5</v>
      </c>
      <c r="L1945" s="15">
        <f>IF(I1945&gt;0,PRODUCT(I1945,K1945),"")</f>
      </c>
    </row>
    <row r="1946" spans="1:12" outlineLevel="4">
      <c r="A1946" s="14" t="s">
        <v>17232</v>
      </c>
      <c r="B1946" s="15" t="s">
        <v>17233</v>
      </c>
      <c r="C1946" s="15" t="s">
        <v>17234</v>
      </c>
      <c r="D1946" s="16" t="s">
        <v>17235</v>
      </c>
      <c r="E1946" s="15" t="s">
        <v>17236</v>
      </c>
      <c r="F1946" s="15" t="s">
        <v>17237</v>
      </c>
      <c r="G1946" s="15" t="s">
        <v>17238</v>
      </c>
      <c r="H1946" s="17" t="s">
        <v>17239</v>
      </c>
      <c r="I1946" s="17"/>
      <c r="J1946" s="15" t="s">
        <v>17240</v>
      </c>
      <c r="K1946" s="17">
        <v>32.5</v>
      </c>
      <c r="L1946" s="15">
        <f>IF(I1946&gt;0,PRODUCT(I1946,K1946),"")</f>
      </c>
    </row>
    <row r="1947" spans="1:12" outlineLevel="4">
      <c r="A1947" s="14" t="s">
        <v>17241</v>
      </c>
      <c r="B1947" s="15" t="s">
        <v>17242</v>
      </c>
      <c r="C1947" s="15" t="s">
        <v>17243</v>
      </c>
      <c r="D1947" s="16" t="s">
        <v>17244</v>
      </c>
      <c r="E1947" s="15" t="s">
        <v>17245</v>
      </c>
      <c r="F1947" s="15" t="s">
        <v>17246</v>
      </c>
      <c r="G1947" s="15" t="s">
        <v>17247</v>
      </c>
      <c r="H1947" s="17" t="s">
        <v>17248</v>
      </c>
      <c r="I1947" s="17"/>
      <c r="J1947" s="15" t="s">
        <v>17249</v>
      </c>
      <c r="K1947" s="17">
        <v>29.25</v>
      </c>
      <c r="L1947" s="15">
        <f>IF(I1947&gt;0,PRODUCT(I1947,K1947),"")</f>
      </c>
    </row>
    <row r="1948" spans="1:12" outlineLevel="4">
      <c r="A1948" s="14" t="s">
        <v>17250</v>
      </c>
      <c r="B1948" s="15" t="s">
        <v>17251</v>
      </c>
      <c r="C1948" s="15" t="s">
        <v>17252</v>
      </c>
      <c r="D1948" s="16" t="s">
        <v>17253</v>
      </c>
      <c r="E1948" s="15" t="s">
        <v>17254</v>
      </c>
      <c r="F1948" s="15" t="s">
        <v>17255</v>
      </c>
      <c r="G1948" s="15" t="s">
        <v>17256</v>
      </c>
      <c r="H1948" s="17" t="s">
        <v>17257</v>
      </c>
      <c r="I1948" s="17"/>
      <c r="J1948" s="15" t="s">
        <v>17258</v>
      </c>
      <c r="K1948" s="17">
        <v>39</v>
      </c>
      <c r="L1948" s="15">
        <f>IF(I1948&gt;0,PRODUCT(I1948,K1948),"")</f>
      </c>
    </row>
    <row r="1949" spans="1:12" outlineLevel="4">
      <c r="A1949" s="14" t="s">
        <v>17259</v>
      </c>
      <c r="B1949" s="15" t="s">
        <v>17260</v>
      </c>
      <c r="C1949" s="15" t="s">
        <v>17261</v>
      </c>
      <c r="D1949" s="16" t="s">
        <v>17262</v>
      </c>
      <c r="E1949" s="15" t="s">
        <v>17263</v>
      </c>
      <c r="F1949" s="15" t="s">
        <v>17264</v>
      </c>
      <c r="G1949" s="15" t="s">
        <v>17265</v>
      </c>
      <c r="H1949" s="17" t="s">
        <v>17266</v>
      </c>
      <c r="I1949" s="17"/>
      <c r="J1949" s="15" t="s">
        <v>17267</v>
      </c>
      <c r="K1949" s="17">
        <v>45.5</v>
      </c>
      <c r="L1949" s="15">
        <f>IF(I1949&gt;0,PRODUCT(I1949,K1949),"")</f>
      </c>
    </row>
    <row r="1950" spans="1:12" outlineLevel="4">
      <c r="A1950" s="14" t="s">
        <v>17268</v>
      </c>
      <c r="B1950" s="15" t="s">
        <v>17269</v>
      </c>
      <c r="C1950" s="15" t="s">
        <v>17270</v>
      </c>
      <c r="D1950" s="16" t="s">
        <v>17271</v>
      </c>
      <c r="E1950" s="15" t="s">
        <v>17272</v>
      </c>
      <c r="F1950" s="15" t="s">
        <v>17273</v>
      </c>
      <c r="G1950" s="15" t="s">
        <v>17274</v>
      </c>
      <c r="H1950" s="17" t="s">
        <v>17275</v>
      </c>
      <c r="I1950" s="17"/>
      <c r="J1950" s="15" t="s">
        <v>17276</v>
      </c>
      <c r="K1950" s="17">
        <v>32.5</v>
      </c>
      <c r="L1950" s="15">
        <f>IF(I1950&gt;0,PRODUCT(I1950,K1950),"")</f>
      </c>
    </row>
    <row r="1951" spans="1:12" outlineLevel="4">
      <c r="A1951" s="14" t="s">
        <v>17277</v>
      </c>
      <c r="B1951" s="15" t="s">
        <v>17278</v>
      </c>
      <c r="C1951" s="15" t="s">
        <v>17279</v>
      </c>
      <c r="D1951" s="16" t="s">
        <v>17280</v>
      </c>
      <c r="E1951" s="15" t="s">
        <v>17281</v>
      </c>
      <c r="F1951" s="15" t="s">
        <v>17282</v>
      </c>
      <c r="G1951" s="15" t="s">
        <v>17283</v>
      </c>
      <c r="H1951" s="17" t="s">
        <v>17284</v>
      </c>
      <c r="I1951" s="17"/>
      <c r="J1951" s="15" t="s">
        <v>17285</v>
      </c>
      <c r="K1951" s="17">
        <v>32.5</v>
      </c>
      <c r="L1951" s="15">
        <f>IF(I1951&gt;0,PRODUCT(I1951,K1951),"")</f>
      </c>
    </row>
    <row r="1952" spans="1:12" outlineLevel="4">
      <c r="A1952" s="14" t="s">
        <v>17286</v>
      </c>
      <c r="B1952" s="15" t="s">
        <v>17287</v>
      </c>
      <c r="C1952" s="15" t="s">
        <v>17288</v>
      </c>
      <c r="D1952" s="16" t="s">
        <v>17289</v>
      </c>
      <c r="E1952" s="15" t="s">
        <v>17290</v>
      </c>
      <c r="F1952" s="15" t="s">
        <v>17291</v>
      </c>
      <c r="G1952" s="15" t="s">
        <v>17292</v>
      </c>
      <c r="H1952" s="17" t="s">
        <v>17293</v>
      </c>
      <c r="I1952" s="17"/>
      <c r="J1952" s="15" t="s">
        <v>17294</v>
      </c>
      <c r="K1952" s="17">
        <v>39</v>
      </c>
      <c r="L1952" s="15">
        <f>IF(I1952&gt;0,PRODUCT(I1952,K1952),"")</f>
      </c>
    </row>
    <row r="1953" spans="1:12" outlineLevel="4">
      <c r="A1953" s="14" t="s">
        <v>17295</v>
      </c>
      <c r="B1953" s="15" t="s">
        <v>17296</v>
      </c>
      <c r="C1953" s="15" t="s">
        <v>17297</v>
      </c>
      <c r="D1953" s="16" t="s">
        <v>17298</v>
      </c>
      <c r="E1953" s="15" t="s">
        <v>17299</v>
      </c>
      <c r="F1953" s="15" t="s">
        <v>17300</v>
      </c>
      <c r="G1953" s="15" t="s">
        <v>17301</v>
      </c>
      <c r="H1953" s="17" t="s">
        <v>17302</v>
      </c>
      <c r="I1953" s="17"/>
      <c r="J1953" s="15" t="s">
        <v>17303</v>
      </c>
      <c r="K1953" s="17">
        <v>45.5</v>
      </c>
      <c r="L1953" s="15">
        <f>IF(I1953&gt;0,PRODUCT(I1953,K1953),"")</f>
      </c>
    </row>
    <row r="1954" spans="1:12" outlineLevel="4">
      <c r="A1954" s="14" t="s">
        <v>17304</v>
      </c>
      <c r="B1954" s="15" t="s">
        <v>17305</v>
      </c>
      <c r="C1954" s="15" t="s">
        <v>17306</v>
      </c>
      <c r="D1954" s="16" t="s">
        <v>17307</v>
      </c>
      <c r="E1954" s="15" t="s">
        <v>17308</v>
      </c>
      <c r="F1954" s="15" t="s">
        <v>17309</v>
      </c>
      <c r="G1954" s="15" t="s">
        <v>17310</v>
      </c>
      <c r="H1954" s="17" t="s">
        <v>17311</v>
      </c>
      <c r="I1954" s="17"/>
      <c r="J1954" s="15" t="s">
        <v>17312</v>
      </c>
      <c r="K1954" s="17">
        <v>45.5</v>
      </c>
      <c r="L1954" s="15">
        <f>IF(I1954&gt;0,PRODUCT(I1954,K1954),"")</f>
      </c>
    </row>
    <row r="1955" spans="1:12" outlineLevel="4">
      <c r="A1955" s="14" t="s">
        <v>17313</v>
      </c>
      <c r="B1955" s="15" t="s">
        <v>17314</v>
      </c>
      <c r="C1955" s="15" t="s">
        <v>17315</v>
      </c>
      <c r="D1955" s="16" t="s">
        <v>17316</v>
      </c>
      <c r="E1955" s="15" t="s">
        <v>17317</v>
      </c>
      <c r="F1955" s="15" t="s">
        <v>17318</v>
      </c>
      <c r="G1955" s="15" t="s">
        <v>17319</v>
      </c>
      <c r="H1955" s="17" t="s">
        <v>17320</v>
      </c>
      <c r="I1955" s="17"/>
      <c r="J1955" s="15" t="s">
        <v>17321</v>
      </c>
      <c r="K1955" s="17">
        <v>32.5</v>
      </c>
      <c r="L1955" s="15">
        <f>IF(I1955&gt;0,PRODUCT(I1955,K1955),"")</f>
      </c>
    </row>
    <row r="1956" spans="1:12" outlineLevel="4">
      <c r="A1956" s="14" t="s">
        <v>17322</v>
      </c>
      <c r="B1956" s="15" t="s">
        <v>17323</v>
      </c>
      <c r="C1956" s="15" t="s">
        <v>17324</v>
      </c>
      <c r="D1956" s="16" t="s">
        <v>17325</v>
      </c>
      <c r="E1956" s="15" t="s">
        <v>17326</v>
      </c>
      <c r="F1956" s="15" t="s">
        <v>17327</v>
      </c>
      <c r="G1956" s="15" t="s">
        <v>17328</v>
      </c>
      <c r="H1956" s="17" t="s">
        <v>17329</v>
      </c>
      <c r="I1956" s="17"/>
      <c r="J1956" s="15" t="s">
        <v>17330</v>
      </c>
      <c r="K1956" s="17">
        <v>32.5</v>
      </c>
      <c r="L1956" s="15">
        <f>IF(I1956&gt;0,PRODUCT(I1956,K1956),"")</f>
      </c>
    </row>
    <row r="1957" spans="1:12" outlineLevel="4">
      <c r="A1957" s="14" t="s">
        <v>17331</v>
      </c>
      <c r="B1957" s="15" t="s">
        <v>17332</v>
      </c>
      <c r="C1957" s="15" t="s">
        <v>17333</v>
      </c>
      <c r="D1957" s="16" t="s">
        <v>17334</v>
      </c>
      <c r="E1957" s="15" t="s">
        <v>17335</v>
      </c>
      <c r="F1957" s="15" t="s">
        <v>17336</v>
      </c>
      <c r="G1957" s="15" t="s">
        <v>17337</v>
      </c>
      <c r="H1957" s="17" t="s">
        <v>17338</v>
      </c>
      <c r="I1957" s="17"/>
      <c r="J1957" s="15" t="s">
        <v>17339</v>
      </c>
      <c r="K1957" s="17">
        <v>32.5</v>
      </c>
      <c r="L1957" s="15">
        <f>IF(I1957&gt;0,PRODUCT(I1957,K1957),"")</f>
      </c>
    </row>
    <row r="1958" spans="1:12" outlineLevel="4">
      <c r="A1958" s="14" t="s">
        <v>17340</v>
      </c>
      <c r="B1958" s="15" t="s">
        <v>17341</v>
      </c>
      <c r="C1958" s="15" t="s">
        <v>17342</v>
      </c>
      <c r="D1958" s="16" t="s">
        <v>17343</v>
      </c>
      <c r="E1958" s="15" t="s">
        <v>17344</v>
      </c>
      <c r="F1958" s="15" t="s">
        <v>17345</v>
      </c>
      <c r="G1958" s="15" t="s">
        <v>17346</v>
      </c>
      <c r="H1958" s="17" t="s">
        <v>17347</v>
      </c>
      <c r="I1958" s="17"/>
      <c r="J1958" s="15" t="s">
        <v>17348</v>
      </c>
      <c r="K1958" s="17">
        <v>35.75</v>
      </c>
      <c r="L1958" s="15">
        <f>IF(I1958&gt;0,PRODUCT(I1958,K1958),"")</f>
      </c>
    </row>
    <row r="1959" spans="1:12" outlineLevel="4">
      <c r="A1959" s="14" t="s">
        <v>17349</v>
      </c>
      <c r="B1959" s="15" t="s">
        <v>17350</v>
      </c>
      <c r="C1959" s="15" t="s">
        <v>17351</v>
      </c>
      <c r="D1959" s="16" t="s">
        <v>17352</v>
      </c>
      <c r="E1959" s="15" t="s">
        <v>17353</v>
      </c>
      <c r="F1959" s="15" t="s">
        <v>17354</v>
      </c>
      <c r="G1959" s="15" t="s">
        <v>17355</v>
      </c>
      <c r="H1959" s="17" t="s">
        <v>17356</v>
      </c>
      <c r="I1959" s="17"/>
      <c r="J1959" s="15" t="s">
        <v>17357</v>
      </c>
      <c r="K1959" s="17">
        <v>32.5</v>
      </c>
      <c r="L1959" s="15">
        <f>IF(I1959&gt;0,PRODUCT(I1959,K1959),"")</f>
      </c>
    </row>
    <row r="1960" spans="1:12" outlineLevel="4">
      <c r="A1960" s="14" t="s">
        <v>17358</v>
      </c>
      <c r="B1960" s="15" t="s">
        <v>17359</v>
      </c>
      <c r="C1960" s="15" t="s">
        <v>17360</v>
      </c>
      <c r="D1960" s="16" t="s">
        <v>17361</v>
      </c>
      <c r="E1960" s="15" t="s">
        <v>17362</v>
      </c>
      <c r="F1960" s="15" t="s">
        <v>17363</v>
      </c>
      <c r="G1960" s="15" t="s">
        <v>17364</v>
      </c>
      <c r="H1960" s="17" t="s">
        <v>17365</v>
      </c>
      <c r="I1960" s="17"/>
      <c r="J1960" s="15" t="s">
        <v>17366</v>
      </c>
      <c r="K1960" s="17">
        <v>32.5</v>
      </c>
      <c r="L1960" s="15">
        <f>IF(I1960&gt;0,PRODUCT(I1960,K1960),"")</f>
      </c>
    </row>
    <row r="1961" spans="1:12" outlineLevel="4">
      <c r="A1961" s="14" t="s">
        <v>17367</v>
      </c>
      <c r="B1961" s="15" t="s">
        <v>17368</v>
      </c>
      <c r="C1961" s="15" t="s">
        <v>17369</v>
      </c>
      <c r="D1961" s="16" t="s">
        <v>17370</v>
      </c>
      <c r="E1961" s="15" t="s">
        <v>17371</v>
      </c>
      <c r="F1961" s="15" t="s">
        <v>17372</v>
      </c>
      <c r="G1961" s="15" t="s">
        <v>17373</v>
      </c>
      <c r="H1961" s="17" t="s">
        <v>17374</v>
      </c>
      <c r="I1961" s="17"/>
      <c r="J1961" s="15" t="s">
        <v>17375</v>
      </c>
      <c r="K1961" s="17">
        <v>32.5</v>
      </c>
      <c r="L1961" s="15">
        <f>IF(I1961&gt;0,PRODUCT(I1961,K1961),"")</f>
      </c>
    </row>
    <row r="1962" spans="1:12" outlineLevel="4">
      <c r="A1962" s="14" t="s">
        <v>17376</v>
      </c>
      <c r="B1962" s="15" t="s">
        <v>17377</v>
      </c>
      <c r="C1962" s="15" t="s">
        <v>17378</v>
      </c>
      <c r="D1962" s="16" t="s">
        <v>17379</v>
      </c>
      <c r="E1962" s="15" t="s">
        <v>17380</v>
      </c>
      <c r="F1962" s="15" t="s">
        <v>17381</v>
      </c>
      <c r="G1962" s="15" t="s">
        <v>17382</v>
      </c>
      <c r="H1962" s="17" t="s">
        <v>17383</v>
      </c>
      <c r="I1962" s="17"/>
      <c r="J1962" s="15" t="s">
        <v>17384</v>
      </c>
      <c r="K1962" s="17">
        <v>45.5</v>
      </c>
      <c r="L1962" s="15">
        <f>IF(I1962&gt;0,PRODUCT(I1962,K1962),"")</f>
      </c>
    </row>
    <row r="1963" spans="1:12" outlineLevel="4">
      <c r="A1963" s="14" t="s">
        <v>17385</v>
      </c>
      <c r="B1963" s="15" t="s">
        <v>17386</v>
      </c>
      <c r="C1963" s="15" t="s">
        <v>17387</v>
      </c>
      <c r="D1963" s="16" t="s">
        <v>17388</v>
      </c>
      <c r="E1963" s="15" t="s">
        <v>17389</v>
      </c>
      <c r="F1963" s="15" t="s">
        <v>17390</v>
      </c>
      <c r="G1963" s="15" t="s">
        <v>17391</v>
      </c>
      <c r="H1963" s="17" t="s">
        <v>17392</v>
      </c>
      <c r="I1963" s="17"/>
      <c r="J1963" s="15" t="s">
        <v>17393</v>
      </c>
      <c r="K1963" s="17">
        <v>32.5</v>
      </c>
      <c r="L1963" s="15">
        <f>IF(I1963&gt;0,PRODUCT(I1963,K1963),"")</f>
      </c>
    </row>
    <row r="1964" spans="1:12" outlineLevel="4">
      <c r="A1964" s="14" t="s">
        <v>17394</v>
      </c>
      <c r="B1964" s="15" t="s">
        <v>17395</v>
      </c>
      <c r="C1964" s="15" t="s">
        <v>17396</v>
      </c>
      <c r="D1964" s="16" t="s">
        <v>17397</v>
      </c>
      <c r="E1964" s="15" t="s">
        <v>17398</v>
      </c>
      <c r="F1964" s="15" t="s">
        <v>17399</v>
      </c>
      <c r="G1964" s="15" t="s">
        <v>17400</v>
      </c>
      <c r="H1964" s="17" t="s">
        <v>17401</v>
      </c>
      <c r="I1964" s="17"/>
      <c r="J1964" s="15" t="s">
        <v>17402</v>
      </c>
      <c r="K1964" s="17">
        <v>35.75</v>
      </c>
      <c r="L1964" s="15">
        <f>IF(I1964&gt;0,PRODUCT(I1964,K1964),"")</f>
      </c>
    </row>
    <row r="1965" spans="1:12" outlineLevel="4">
      <c r="A1965" s="14" t="s">
        <v>17403</v>
      </c>
      <c r="B1965" s="15" t="s">
        <v>17404</v>
      </c>
      <c r="C1965" s="15" t="s">
        <v>17405</v>
      </c>
      <c r="D1965" s="16" t="s">
        <v>17406</v>
      </c>
      <c r="E1965" s="15" t="s">
        <v>17407</v>
      </c>
      <c r="F1965" s="15" t="s">
        <v>17408</v>
      </c>
      <c r="G1965" s="15" t="s">
        <v>17409</v>
      </c>
      <c r="H1965" s="17" t="s">
        <v>17410</v>
      </c>
      <c r="I1965" s="17"/>
      <c r="J1965" s="15" t="s">
        <v>17411</v>
      </c>
      <c r="K1965" s="17">
        <v>35.75</v>
      </c>
      <c r="L1965" s="15">
        <f>IF(I1965&gt;0,PRODUCT(I1965,K1965),"")</f>
      </c>
    </row>
    <row r="1966" spans="1:12" outlineLevel="4">
      <c r="A1966" s="14" t="s">
        <v>17412</v>
      </c>
      <c r="B1966" s="15" t="s">
        <v>17413</v>
      </c>
      <c r="C1966" s="15" t="s">
        <v>17414</v>
      </c>
      <c r="D1966" s="16" t="s">
        <v>17415</v>
      </c>
      <c r="E1966" s="15" t="s">
        <v>17416</v>
      </c>
      <c r="F1966" s="15" t="s">
        <v>17417</v>
      </c>
      <c r="G1966" s="15" t="s">
        <v>17418</v>
      </c>
      <c r="H1966" s="17" t="s">
        <v>17419</v>
      </c>
      <c r="I1966" s="17"/>
      <c r="J1966" s="15" t="s">
        <v>17420</v>
      </c>
      <c r="K1966" s="17">
        <v>32.5</v>
      </c>
      <c r="L1966" s="15">
        <f>IF(I1966&gt;0,PRODUCT(I1966,K1966),"")</f>
      </c>
    </row>
    <row r="1967" spans="1:12" outlineLevel="4">
      <c r="A1967" s="14" t="s">
        <v>17421</v>
      </c>
      <c r="B1967" s="15" t="s">
        <v>17422</v>
      </c>
      <c r="C1967" s="15" t="s">
        <v>17423</v>
      </c>
      <c r="D1967" s="16" t="s">
        <v>17424</v>
      </c>
      <c r="E1967" s="15" t="s">
        <v>17425</v>
      </c>
      <c r="F1967" s="15" t="s">
        <v>17426</v>
      </c>
      <c r="G1967" s="15" t="s">
        <v>17427</v>
      </c>
      <c r="H1967" s="17" t="s">
        <v>17428</v>
      </c>
      <c r="I1967" s="17"/>
      <c r="J1967" s="15" t="s">
        <v>17429</v>
      </c>
      <c r="K1967" s="17">
        <v>32.5</v>
      </c>
      <c r="L1967" s="15">
        <f>IF(I1967&gt;0,PRODUCT(I1967,K1967),"")</f>
      </c>
    </row>
    <row r="1968" spans="1:12" outlineLevel="4">
      <c r="A1968" s="14" t="s">
        <v>17430</v>
      </c>
      <c r="B1968" s="15" t="s">
        <v>17431</v>
      </c>
      <c r="C1968" s="15" t="s">
        <v>17432</v>
      </c>
      <c r="D1968" s="16" t="s">
        <v>17433</v>
      </c>
      <c r="E1968" s="15" t="s">
        <v>17434</v>
      </c>
      <c r="F1968" s="15" t="s">
        <v>17435</v>
      </c>
      <c r="G1968" s="15" t="s">
        <v>17436</v>
      </c>
      <c r="H1968" s="17" t="s">
        <v>17437</v>
      </c>
      <c r="I1968" s="17"/>
      <c r="J1968" s="15" t="s">
        <v>17438</v>
      </c>
      <c r="K1968" s="17">
        <v>45.5</v>
      </c>
      <c r="L1968" s="15">
        <f>IF(I1968&gt;0,PRODUCT(I1968,K1968),"")</f>
      </c>
    </row>
    <row r="1969" spans="1:12" outlineLevel="3">
      <c r="A1969" s="18" t="s">
        <v>17439</v>
      </c>
      <c r="B1969" s="18"/>
      <c r="C1969" s="18"/>
      <c r="D1969" s="18"/>
      <c r="E1969" s="18"/>
      <c r="F1969" s="18"/>
      <c r="G1969" s="18"/>
      <c r="H1969" s="18"/>
      <c r="I1969" s="18"/>
      <c r="J1969" s="18"/>
      <c r="K1969" s="18"/>
      <c r="L1969" s="18"/>
    </row>
    <row r="1970" spans="1:12" outlineLevel="4">
      <c r="A1970" s="14" t="s">
        <v>17440</v>
      </c>
      <c r="B1970" s="15" t="s">
        <v>17441</v>
      </c>
      <c r="C1970" s="15" t="s">
        <v>17442</v>
      </c>
      <c r="D1970" s="16" t="s">
        <v>17443</v>
      </c>
      <c r="E1970" s="15" t="s">
        <v>17444</v>
      </c>
      <c r="F1970" s="15" t="s">
        <v>17445</v>
      </c>
      <c r="G1970" s="15" t="s">
        <v>17446</v>
      </c>
      <c r="H1970" s="17" t="s">
        <v>17447</v>
      </c>
      <c r="I1970" s="17"/>
      <c r="J1970" s="15" t="s">
        <v>17448</v>
      </c>
      <c r="K1970" s="17">
        <v>5.2</v>
      </c>
      <c r="L1970" s="15">
        <f>IF(I1970&gt;0,PRODUCT(I1970,K1970),"")</f>
      </c>
    </row>
    <row r="1971" spans="1:12" outlineLevel="4">
      <c r="A1971" s="14" t="s">
        <v>17449</v>
      </c>
      <c r="B1971" s="15" t="s">
        <v>17450</v>
      </c>
      <c r="C1971" s="15" t="s">
        <v>17451</v>
      </c>
      <c r="D1971" s="16" t="s">
        <v>17452</v>
      </c>
      <c r="E1971" s="15" t="s">
        <v>17453</v>
      </c>
      <c r="F1971" s="15" t="s">
        <v>17454</v>
      </c>
      <c r="G1971" s="15" t="s">
        <v>17455</v>
      </c>
      <c r="H1971" s="17" t="s">
        <v>17456</v>
      </c>
      <c r="I1971" s="17"/>
      <c r="J1971" s="15" t="s">
        <v>17457</v>
      </c>
      <c r="K1971" s="17">
        <v>16.25</v>
      </c>
      <c r="L1971" s="15">
        <f>IF(I1971&gt;0,PRODUCT(I1971,K1971),"")</f>
      </c>
    </row>
    <row r="1972" spans="1:12" outlineLevel="4">
      <c r="A1972" s="14" t="s">
        <v>17458</v>
      </c>
      <c r="B1972" s="15" t="s">
        <v>17459</v>
      </c>
      <c r="C1972" s="15" t="s">
        <v>17460</v>
      </c>
      <c r="D1972" s="16" t="s">
        <v>17461</v>
      </c>
      <c r="E1972" s="15" t="s">
        <v>17462</v>
      </c>
      <c r="F1972" s="15" t="s">
        <v>17463</v>
      </c>
      <c r="G1972" s="15" t="s">
        <v>17464</v>
      </c>
      <c r="H1972" s="17" t="s">
        <v>17465</v>
      </c>
      <c r="I1972" s="17"/>
      <c r="J1972" s="15" t="s">
        <v>17466</v>
      </c>
      <c r="K1972" s="17">
        <v>22.75</v>
      </c>
      <c r="L1972" s="15">
        <f>IF(I1972&gt;0,PRODUCT(I1972,K1972),"")</f>
      </c>
    </row>
    <row r="1973" spans="1:12" outlineLevel="4">
      <c r="A1973" s="14" t="s">
        <v>17467</v>
      </c>
      <c r="B1973" s="15" t="s">
        <v>17468</v>
      </c>
      <c r="C1973" s="15" t="s">
        <v>17469</v>
      </c>
      <c r="D1973" s="16" t="s">
        <v>17470</v>
      </c>
      <c r="E1973" s="15" t="s">
        <v>17471</v>
      </c>
      <c r="F1973" s="15" t="s">
        <v>17472</v>
      </c>
      <c r="G1973" s="15" t="s">
        <v>17473</v>
      </c>
      <c r="H1973" s="17" t="s">
        <v>17474</v>
      </c>
      <c r="I1973" s="17"/>
      <c r="J1973" s="15" t="s">
        <v>17475</v>
      </c>
      <c r="K1973" s="17">
        <v>22.75</v>
      </c>
      <c r="L1973" s="15">
        <f>IF(I1973&gt;0,PRODUCT(I1973,K1973),"")</f>
      </c>
    </row>
    <row r="1974" spans="1:12" outlineLevel="4">
      <c r="A1974" s="14" t="s">
        <v>17476</v>
      </c>
      <c r="B1974" s="15" t="s">
        <v>17477</v>
      </c>
      <c r="C1974" s="15" t="s">
        <v>17478</v>
      </c>
      <c r="D1974" s="16" t="s">
        <v>17479</v>
      </c>
      <c r="E1974" s="15" t="s">
        <v>17480</v>
      </c>
      <c r="F1974" s="15" t="s">
        <v>17481</v>
      </c>
      <c r="G1974" s="15" t="s">
        <v>17482</v>
      </c>
      <c r="H1974" s="17" t="s">
        <v>17483</v>
      </c>
      <c r="I1974" s="17"/>
      <c r="J1974" s="15" t="s">
        <v>17484</v>
      </c>
      <c r="K1974" s="17">
        <v>26</v>
      </c>
      <c r="L1974" s="15">
        <f>IF(I1974&gt;0,PRODUCT(I1974,K1974),"")</f>
      </c>
    </row>
    <row r="1975" spans="1:12" outlineLevel="4">
      <c r="A1975" s="14" t="s">
        <v>17485</v>
      </c>
      <c r="B1975" s="15" t="s">
        <v>17486</v>
      </c>
      <c r="C1975" s="15" t="s">
        <v>17487</v>
      </c>
      <c r="D1975" s="16" t="s">
        <v>17488</v>
      </c>
      <c r="E1975" s="15" t="s">
        <v>17489</v>
      </c>
      <c r="F1975" s="15" t="s">
        <v>17490</v>
      </c>
      <c r="G1975" s="15" t="s">
        <v>17491</v>
      </c>
      <c r="H1975" s="17" t="s">
        <v>17492</v>
      </c>
      <c r="I1975" s="17"/>
      <c r="J1975" s="15" t="s">
        <v>17493</v>
      </c>
      <c r="K1975" s="17">
        <v>13</v>
      </c>
      <c r="L1975" s="15">
        <f>IF(I1975&gt;0,PRODUCT(I1975,K1975),"")</f>
      </c>
    </row>
    <row r="1976" spans="1:12" outlineLevel="4">
      <c r="A1976" s="14" t="s">
        <v>17494</v>
      </c>
      <c r="B1976" s="15" t="s">
        <v>17495</v>
      </c>
      <c r="C1976" s="15" t="s">
        <v>17496</v>
      </c>
      <c r="D1976" s="16" t="s">
        <v>17497</v>
      </c>
      <c r="E1976" s="15" t="s">
        <v>17498</v>
      </c>
      <c r="F1976" s="15" t="s">
        <v>17499</v>
      </c>
      <c r="G1976" s="15" t="s">
        <v>17500</v>
      </c>
      <c r="H1976" s="17" t="s">
        <v>17501</v>
      </c>
      <c r="I1976" s="17"/>
      <c r="J1976" s="15" t="s">
        <v>17502</v>
      </c>
      <c r="K1976" s="17">
        <v>16.25</v>
      </c>
      <c r="L1976" s="15">
        <f>IF(I1976&gt;0,PRODUCT(I1976,K1976),"")</f>
      </c>
    </row>
    <row r="1977" spans="1:12" outlineLevel="4">
      <c r="A1977" s="14" t="s">
        <v>17503</v>
      </c>
      <c r="B1977" s="15" t="s">
        <v>17504</v>
      </c>
      <c r="C1977" s="15" t="s">
        <v>17505</v>
      </c>
      <c r="D1977" s="16" t="s">
        <v>17506</v>
      </c>
      <c r="E1977" s="15" t="s">
        <v>17507</v>
      </c>
      <c r="F1977" s="15" t="s">
        <v>17508</v>
      </c>
      <c r="G1977" s="15" t="s">
        <v>17509</v>
      </c>
      <c r="H1977" s="17" t="s">
        <v>17510</v>
      </c>
      <c r="I1977" s="17"/>
      <c r="J1977" s="15" t="s">
        <v>17511</v>
      </c>
      <c r="K1977" s="17">
        <v>22.75</v>
      </c>
      <c r="L1977" s="15">
        <f>IF(I1977&gt;0,PRODUCT(I1977,K1977),"")</f>
      </c>
    </row>
    <row r="1978" spans="1:12" outlineLevel="4">
      <c r="A1978" s="14" t="s">
        <v>17512</v>
      </c>
      <c r="B1978" s="15" t="s">
        <v>17513</v>
      </c>
      <c r="C1978" s="15" t="s">
        <v>17514</v>
      </c>
      <c r="D1978" s="16" t="s">
        <v>17515</v>
      </c>
      <c r="E1978" s="15" t="s">
        <v>17516</v>
      </c>
      <c r="F1978" s="15" t="s">
        <v>17517</v>
      </c>
      <c r="G1978" s="15" t="s">
        <v>17518</v>
      </c>
      <c r="H1978" s="17" t="s">
        <v>17519</v>
      </c>
      <c r="I1978" s="17"/>
      <c r="J1978" s="15" t="s">
        <v>17520</v>
      </c>
      <c r="K1978" s="17">
        <v>19.63</v>
      </c>
      <c r="L1978" s="15">
        <f>IF(I1978&gt;0,PRODUCT(I1978,K1978),"")</f>
      </c>
    </row>
    <row r="1979" spans="1:12" outlineLevel="4">
      <c r="A1979" s="14" t="s">
        <v>17521</v>
      </c>
      <c r="B1979" s="15" t="s">
        <v>17522</v>
      </c>
      <c r="C1979" s="15" t="s">
        <v>17523</v>
      </c>
      <c r="D1979" s="16" t="s">
        <v>17524</v>
      </c>
      <c r="E1979" s="15" t="s">
        <v>17525</v>
      </c>
      <c r="F1979" s="15" t="s">
        <v>17526</v>
      </c>
      <c r="G1979" s="15" t="s">
        <v>17527</v>
      </c>
      <c r="H1979" s="17" t="s">
        <v>17528</v>
      </c>
      <c r="I1979" s="17"/>
      <c r="J1979" s="15" t="s">
        <v>17529</v>
      </c>
      <c r="K1979" s="17">
        <v>5</v>
      </c>
      <c r="L1979" s="15">
        <f>IF(I1979&gt;0,PRODUCT(I1979,K1979),"")</f>
      </c>
    </row>
    <row r="1980" spans="1:12" outlineLevel="4">
      <c r="A1980" s="14" t="s">
        <v>17530</v>
      </c>
      <c r="B1980" s="15" t="s">
        <v>17531</v>
      </c>
      <c r="C1980" s="15" t="s">
        <v>17532</v>
      </c>
      <c r="D1980" s="16" t="s">
        <v>17533</v>
      </c>
      <c r="E1980" s="15" t="s">
        <v>17534</v>
      </c>
      <c r="F1980" s="15" t="s">
        <v>17535</v>
      </c>
      <c r="G1980" s="15" t="s">
        <v>17536</v>
      </c>
      <c r="H1980" s="17" t="s">
        <v>17537</v>
      </c>
      <c r="I1980" s="17"/>
      <c r="J1980" s="15" t="s">
        <v>17538</v>
      </c>
      <c r="K1980" s="17">
        <v>5</v>
      </c>
      <c r="L1980" s="15">
        <f>IF(I1980&gt;0,PRODUCT(I1980,K1980),"")</f>
      </c>
    </row>
    <row r="1981" spans="1:12" outlineLevel="4">
      <c r="A1981" s="14" t="s">
        <v>17539</v>
      </c>
      <c r="B1981" s="15" t="s">
        <v>17540</v>
      </c>
      <c r="C1981" s="15" t="s">
        <v>17541</v>
      </c>
      <c r="D1981" s="16" t="s">
        <v>17542</v>
      </c>
      <c r="E1981" s="15" t="s">
        <v>17543</v>
      </c>
      <c r="F1981" s="15" t="s">
        <v>17544</v>
      </c>
      <c r="G1981" s="15" t="s">
        <v>17545</v>
      </c>
      <c r="H1981" s="17" t="s">
        <v>17546</v>
      </c>
      <c r="I1981" s="17"/>
      <c r="J1981" s="15" t="s">
        <v>17547</v>
      </c>
      <c r="K1981" s="17">
        <v>16.25</v>
      </c>
      <c r="L1981" s="15">
        <f>IF(I1981&gt;0,PRODUCT(I1981,K1981),"")</f>
      </c>
    </row>
    <row r="1982" spans="1:12" outlineLevel="4">
      <c r="A1982" s="14" t="s">
        <v>17548</v>
      </c>
      <c r="B1982" s="15" t="s">
        <v>17549</v>
      </c>
      <c r="C1982" s="15" t="s">
        <v>17550</v>
      </c>
      <c r="D1982" s="16" t="s">
        <v>17551</v>
      </c>
      <c r="E1982" s="15" t="s">
        <v>17552</v>
      </c>
      <c r="F1982" s="15" t="s">
        <v>17553</v>
      </c>
      <c r="G1982" s="15" t="s">
        <v>17554</v>
      </c>
      <c r="H1982" s="17" t="s">
        <v>17555</v>
      </c>
      <c r="I1982" s="17"/>
      <c r="J1982" s="15" t="s">
        <v>17556</v>
      </c>
      <c r="K1982" s="17">
        <v>13</v>
      </c>
      <c r="L1982" s="15">
        <f>IF(I1982&gt;0,PRODUCT(I1982,K1982),"")</f>
      </c>
    </row>
    <row r="1983" spans="1:12" outlineLevel="4">
      <c r="A1983" s="14" t="s">
        <v>17557</v>
      </c>
      <c r="B1983" s="15" t="s">
        <v>17558</v>
      </c>
      <c r="C1983" s="15" t="s">
        <v>17559</v>
      </c>
      <c r="D1983" s="16" t="s">
        <v>17560</v>
      </c>
      <c r="E1983" s="15" t="s">
        <v>17561</v>
      </c>
      <c r="F1983" s="15" t="s">
        <v>17562</v>
      </c>
      <c r="G1983" s="15" t="s">
        <v>17563</v>
      </c>
      <c r="H1983" s="17" t="s">
        <v>17564</v>
      </c>
      <c r="I1983" s="17"/>
      <c r="J1983" s="15" t="s">
        <v>17565</v>
      </c>
      <c r="K1983" s="17">
        <v>16.25</v>
      </c>
      <c r="L1983" s="15">
        <f>IF(I1983&gt;0,PRODUCT(I1983,K1983),"")</f>
      </c>
    </row>
    <row r="1984" spans="1:12" outlineLevel="4">
      <c r="A1984" s="14" t="s">
        <v>17566</v>
      </c>
      <c r="B1984" s="15" t="s">
        <v>17567</v>
      </c>
      <c r="C1984" s="15" t="s">
        <v>17568</v>
      </c>
      <c r="D1984" s="16" t="s">
        <v>17569</v>
      </c>
      <c r="E1984" s="15" t="s">
        <v>17570</v>
      </c>
      <c r="F1984" s="15" t="s">
        <v>17571</v>
      </c>
      <c r="G1984" s="15" t="s">
        <v>17572</v>
      </c>
      <c r="H1984" s="17" t="s">
        <v>17573</v>
      </c>
      <c r="I1984" s="17"/>
      <c r="J1984" s="15" t="s">
        <v>17574</v>
      </c>
      <c r="K1984" s="17">
        <v>9.75</v>
      </c>
      <c r="L1984" s="15">
        <f>IF(I1984&gt;0,PRODUCT(I1984,K1984),"")</f>
      </c>
    </row>
    <row r="1985" spans="1:12" outlineLevel="4">
      <c r="A1985" s="14" t="s">
        <v>17575</v>
      </c>
      <c r="B1985" s="15" t="s">
        <v>17576</v>
      </c>
      <c r="C1985" s="15" t="s">
        <v>17577</v>
      </c>
      <c r="D1985" s="16" t="s">
        <v>17578</v>
      </c>
      <c r="E1985" s="15" t="s">
        <v>17579</v>
      </c>
      <c r="F1985" s="15" t="s">
        <v>17580</v>
      </c>
      <c r="G1985" s="15" t="s">
        <v>17581</v>
      </c>
      <c r="H1985" s="17" t="s">
        <v>17582</v>
      </c>
      <c r="I1985" s="17"/>
      <c r="J1985" s="15" t="s">
        <v>17583</v>
      </c>
      <c r="K1985" s="17">
        <v>5.2</v>
      </c>
      <c r="L1985" s="15">
        <f>IF(I1985&gt;0,PRODUCT(I1985,K1985),"")</f>
      </c>
    </row>
    <row r="1986" spans="1:12" outlineLevel="4">
      <c r="A1986" s="14" t="s">
        <v>17584</v>
      </c>
      <c r="B1986" s="15" t="s">
        <v>17585</v>
      </c>
      <c r="C1986" s="15" t="s">
        <v>17586</v>
      </c>
      <c r="D1986" s="16" t="s">
        <v>17587</v>
      </c>
      <c r="E1986" s="15" t="s">
        <v>17588</v>
      </c>
      <c r="F1986" s="15" t="s">
        <v>17589</v>
      </c>
      <c r="G1986" s="15" t="s">
        <v>17590</v>
      </c>
      <c r="H1986" s="17" t="s">
        <v>17591</v>
      </c>
      <c r="I1986" s="17"/>
      <c r="J1986" s="15" t="s">
        <v>17592</v>
      </c>
      <c r="K1986" s="17">
        <v>9.29</v>
      </c>
      <c r="L1986" s="15">
        <f>IF(I1986&gt;0,PRODUCT(I1986,K1986),"")</f>
      </c>
    </row>
    <row r="1987" spans="1:12" outlineLevel="4">
      <c r="A1987" s="14" t="s">
        <v>17593</v>
      </c>
      <c r="B1987" s="15" t="s">
        <v>17594</v>
      </c>
      <c r="C1987" s="15" t="s">
        <v>17595</v>
      </c>
      <c r="D1987" s="16" t="s">
        <v>17596</v>
      </c>
      <c r="E1987" s="15" t="s">
        <v>17597</v>
      </c>
      <c r="F1987" s="15" t="s">
        <v>17598</v>
      </c>
      <c r="G1987" s="15" t="s">
        <v>17599</v>
      </c>
      <c r="H1987" s="17" t="s">
        <v>17600</v>
      </c>
      <c r="I1987" s="17"/>
      <c r="J1987" s="15" t="s">
        <v>17601</v>
      </c>
      <c r="K1987" s="17">
        <v>16.25</v>
      </c>
      <c r="L1987" s="15">
        <f>IF(I1987&gt;0,PRODUCT(I1987,K1987),"")</f>
      </c>
    </row>
    <row r="1988" spans="1:12" outlineLevel="4">
      <c r="A1988" s="14" t="s">
        <v>17602</v>
      </c>
      <c r="B1988" s="15" t="s">
        <v>17603</v>
      </c>
      <c r="C1988" s="15" t="s">
        <v>17604</v>
      </c>
      <c r="D1988" s="16" t="s">
        <v>17605</v>
      </c>
      <c r="E1988" s="15" t="s">
        <v>17606</v>
      </c>
      <c r="F1988" s="15" t="s">
        <v>17607</v>
      </c>
      <c r="G1988" s="15" t="s">
        <v>17608</v>
      </c>
      <c r="H1988" s="17" t="s">
        <v>17609</v>
      </c>
      <c r="I1988" s="17"/>
      <c r="J1988" s="15" t="s">
        <v>17610</v>
      </c>
      <c r="K1988" s="17">
        <v>26</v>
      </c>
      <c r="L1988" s="15">
        <f>IF(I1988&gt;0,PRODUCT(I1988,K1988),"")</f>
      </c>
    </row>
    <row r="1989" spans="1:12" outlineLevel="4">
      <c r="A1989" s="14" t="s">
        <v>17611</v>
      </c>
      <c r="B1989" s="15" t="s">
        <v>17612</v>
      </c>
      <c r="C1989" s="15" t="s">
        <v>17613</v>
      </c>
      <c r="D1989" s="16" t="s">
        <v>17614</v>
      </c>
      <c r="E1989" s="15" t="s">
        <v>17615</v>
      </c>
      <c r="F1989" s="15" t="s">
        <v>17616</v>
      </c>
      <c r="G1989" s="15" t="s">
        <v>17617</v>
      </c>
      <c r="H1989" s="17" t="s">
        <v>17618</v>
      </c>
      <c r="I1989" s="17"/>
      <c r="J1989" s="15" t="s">
        <v>17619</v>
      </c>
      <c r="K1989" s="17">
        <v>22.75</v>
      </c>
      <c r="L1989" s="15">
        <f>IF(I1989&gt;0,PRODUCT(I1989,K1989),"")</f>
      </c>
    </row>
    <row r="1990" spans="1:12" outlineLevel="4">
      <c r="A1990" s="14" t="s">
        <v>17620</v>
      </c>
      <c r="B1990" s="15" t="s">
        <v>17621</v>
      </c>
      <c r="C1990" s="15" t="s">
        <v>17622</v>
      </c>
      <c r="D1990" s="16" t="s">
        <v>17623</v>
      </c>
      <c r="E1990" s="15" t="s">
        <v>17624</v>
      </c>
      <c r="F1990" s="15" t="s">
        <v>17625</v>
      </c>
      <c r="G1990" s="15" t="s">
        <v>17626</v>
      </c>
      <c r="H1990" s="17" t="s">
        <v>17627</v>
      </c>
      <c r="I1990" s="17"/>
      <c r="J1990" s="15" t="s">
        <v>17628</v>
      </c>
      <c r="K1990" s="17">
        <v>5</v>
      </c>
      <c r="L1990" s="15">
        <f>IF(I1990&gt;0,PRODUCT(I1990,K1990),"")</f>
      </c>
    </row>
    <row r="1991" spans="1:12" outlineLevel="4">
      <c r="A1991" s="14" t="s">
        <v>17629</v>
      </c>
      <c r="B1991" s="15" t="s">
        <v>17630</v>
      </c>
      <c r="C1991" s="15" t="s">
        <v>17631</v>
      </c>
      <c r="D1991" s="16" t="s">
        <v>17632</v>
      </c>
      <c r="E1991" s="15" t="s">
        <v>17633</v>
      </c>
      <c r="F1991" s="15" t="s">
        <v>17634</v>
      </c>
      <c r="G1991" s="15" t="s">
        <v>17635</v>
      </c>
      <c r="H1991" s="17" t="s">
        <v>17636</v>
      </c>
      <c r="I1991" s="17"/>
      <c r="J1991" s="15" t="s">
        <v>17637</v>
      </c>
      <c r="K1991" s="17">
        <v>5</v>
      </c>
      <c r="L1991" s="15">
        <f>IF(I1991&gt;0,PRODUCT(I1991,K1991),"")</f>
      </c>
    </row>
    <row r="1992" spans="1:12" outlineLevel="4">
      <c r="A1992" s="14" t="s">
        <v>17638</v>
      </c>
      <c r="B1992" s="15" t="s">
        <v>17639</v>
      </c>
      <c r="C1992" s="15" t="s">
        <v>17640</v>
      </c>
      <c r="D1992" s="16" t="s">
        <v>17641</v>
      </c>
      <c r="E1992" s="15" t="s">
        <v>17642</v>
      </c>
      <c r="F1992" s="15" t="s">
        <v>17643</v>
      </c>
      <c r="G1992" s="15" t="s">
        <v>17644</v>
      </c>
      <c r="H1992" s="17" t="s">
        <v>17645</v>
      </c>
      <c r="I1992" s="17"/>
      <c r="J1992" s="15" t="s">
        <v>17646</v>
      </c>
      <c r="K1992" s="17">
        <v>9.75</v>
      </c>
      <c r="L1992" s="15">
        <f>IF(I1992&gt;0,PRODUCT(I1992,K1992),"")</f>
      </c>
    </row>
    <row r="1993" spans="1:12" outlineLevel="4">
      <c r="A1993" s="14" t="s">
        <v>17647</v>
      </c>
      <c r="B1993" s="15" t="s">
        <v>17648</v>
      </c>
      <c r="C1993" s="15" t="s">
        <v>17649</v>
      </c>
      <c r="D1993" s="16" t="s">
        <v>17650</v>
      </c>
      <c r="E1993" s="15" t="s">
        <v>17651</v>
      </c>
      <c r="F1993" s="15" t="s">
        <v>17652</v>
      </c>
      <c r="G1993" s="15" t="s">
        <v>17653</v>
      </c>
      <c r="H1993" s="17" t="s">
        <v>17654</v>
      </c>
      <c r="I1993" s="17"/>
      <c r="J1993" s="15" t="s">
        <v>17655</v>
      </c>
      <c r="K1993" s="17">
        <v>8</v>
      </c>
      <c r="L1993" s="15">
        <f>IF(I1993&gt;0,PRODUCT(I1993,K1993),"")</f>
      </c>
    </row>
    <row r="1994" spans="1:12" outlineLevel="4">
      <c r="A1994" s="14" t="s">
        <v>17656</v>
      </c>
      <c r="B1994" s="15" t="s">
        <v>17657</v>
      </c>
      <c r="C1994" s="15" t="s">
        <v>17658</v>
      </c>
      <c r="D1994" s="16" t="s">
        <v>17659</v>
      </c>
      <c r="E1994" s="15" t="s">
        <v>17660</v>
      </c>
      <c r="F1994" s="15" t="s">
        <v>17661</v>
      </c>
      <c r="G1994" s="15" t="s">
        <v>17662</v>
      </c>
      <c r="H1994" s="17" t="s">
        <v>17663</v>
      </c>
      <c r="I1994" s="17"/>
      <c r="J1994" s="15" t="s">
        <v>17664</v>
      </c>
      <c r="K1994" s="17">
        <v>22.75</v>
      </c>
      <c r="L1994" s="15">
        <f>IF(I1994&gt;0,PRODUCT(I1994,K1994),"")</f>
      </c>
    </row>
    <row r="1995" spans="1:12" outlineLevel="4">
      <c r="A1995" s="14" t="s">
        <v>17665</v>
      </c>
      <c r="B1995" s="15" t="s">
        <v>17666</v>
      </c>
      <c r="C1995" s="15" t="s">
        <v>17667</v>
      </c>
      <c r="D1995" s="16" t="s">
        <v>17668</v>
      </c>
      <c r="E1995" s="15" t="s">
        <v>17669</v>
      </c>
      <c r="F1995" s="15" t="s">
        <v>17670</v>
      </c>
      <c r="G1995" s="15" t="s">
        <v>17671</v>
      </c>
      <c r="H1995" s="17" t="s">
        <v>17672</v>
      </c>
      <c r="I1995" s="17"/>
      <c r="J1995" s="15" t="s">
        <v>17673</v>
      </c>
      <c r="K1995" s="17">
        <v>13</v>
      </c>
      <c r="L1995" s="15">
        <f>IF(I1995&gt;0,PRODUCT(I1995,K1995),"")</f>
      </c>
    </row>
    <row r="1996" spans="1:12" outlineLevel="4">
      <c r="A1996" s="14" t="s">
        <v>17674</v>
      </c>
      <c r="B1996" s="15" t="s">
        <v>17675</v>
      </c>
      <c r="C1996" s="15" t="s">
        <v>17676</v>
      </c>
      <c r="D1996" s="16" t="s">
        <v>17677</v>
      </c>
      <c r="E1996" s="15" t="s">
        <v>17678</v>
      </c>
      <c r="F1996" s="15" t="s">
        <v>17679</v>
      </c>
      <c r="G1996" s="15" t="s">
        <v>17680</v>
      </c>
      <c r="H1996" s="17" t="s">
        <v>17681</v>
      </c>
      <c r="I1996" s="17"/>
      <c r="J1996" s="15" t="s">
        <v>17682</v>
      </c>
      <c r="K1996" s="17">
        <v>13</v>
      </c>
      <c r="L1996" s="15">
        <f>IF(I1996&gt;0,PRODUCT(I1996,K1996),"")</f>
      </c>
    </row>
    <row r="1997" spans="1:12" outlineLevel="4">
      <c r="A1997" s="14" t="s">
        <v>17683</v>
      </c>
      <c r="B1997" s="15" t="s">
        <v>17684</v>
      </c>
      <c r="C1997" s="15" t="s">
        <v>17685</v>
      </c>
      <c r="D1997" s="16" t="s">
        <v>17686</v>
      </c>
      <c r="E1997" s="15" t="s">
        <v>17687</v>
      </c>
      <c r="F1997" s="15" t="s">
        <v>17688</v>
      </c>
      <c r="G1997" s="15" t="s">
        <v>17689</v>
      </c>
      <c r="H1997" s="17" t="s">
        <v>17690</v>
      </c>
      <c r="I1997" s="17"/>
      <c r="J1997" s="15" t="s">
        <v>17691</v>
      </c>
      <c r="K1997" s="17">
        <v>16.25</v>
      </c>
      <c r="L1997" s="15">
        <f>IF(I1997&gt;0,PRODUCT(I1997,K1997),"")</f>
      </c>
    </row>
    <row r="1998" spans="1:12" outlineLevel="4">
      <c r="A1998" s="14" t="s">
        <v>17692</v>
      </c>
      <c r="B1998" s="15" t="s">
        <v>17693</v>
      </c>
      <c r="C1998" s="15" t="s">
        <v>17694</v>
      </c>
      <c r="D1998" s="16" t="s">
        <v>17695</v>
      </c>
      <c r="E1998" s="15" t="s">
        <v>17696</v>
      </c>
      <c r="F1998" s="15" t="s">
        <v>17697</v>
      </c>
      <c r="G1998" s="15" t="s">
        <v>17698</v>
      </c>
      <c r="H1998" s="17" t="s">
        <v>17699</v>
      </c>
      <c r="I1998" s="17"/>
      <c r="J1998" s="15" t="s">
        <v>17700</v>
      </c>
      <c r="K1998" s="17">
        <v>22.75</v>
      </c>
      <c r="L1998" s="15">
        <f>IF(I1998&gt;0,PRODUCT(I1998,K1998),"")</f>
      </c>
    </row>
    <row r="1999" spans="1:12" outlineLevel="4">
      <c r="A1999" s="14" t="s">
        <v>17701</v>
      </c>
      <c r="B1999" s="15" t="s">
        <v>17702</v>
      </c>
      <c r="C1999" s="15" t="s">
        <v>17703</v>
      </c>
      <c r="D1999" s="16" t="s">
        <v>17704</v>
      </c>
      <c r="E1999" s="15" t="s">
        <v>17705</v>
      </c>
      <c r="F1999" s="15" t="s">
        <v>17706</v>
      </c>
      <c r="G1999" s="15" t="s">
        <v>17707</v>
      </c>
      <c r="H1999" s="17" t="s">
        <v>17708</v>
      </c>
      <c r="I1999" s="17"/>
      <c r="J1999" s="15" t="s">
        <v>17709</v>
      </c>
      <c r="K1999" s="17">
        <v>5</v>
      </c>
      <c r="L1999" s="15">
        <f>IF(I1999&gt;0,PRODUCT(I1999,K1999),"")</f>
      </c>
    </row>
    <row r="2000" spans="1:12" outlineLevel="4">
      <c r="A2000" s="14" t="s">
        <v>17710</v>
      </c>
      <c r="B2000" s="15" t="s">
        <v>17711</v>
      </c>
      <c r="C2000" s="15" t="s">
        <v>17712</v>
      </c>
      <c r="D2000" s="16" t="s">
        <v>17713</v>
      </c>
      <c r="E2000" s="15" t="s">
        <v>17714</v>
      </c>
      <c r="F2000" s="15" t="s">
        <v>17715</v>
      </c>
      <c r="G2000" s="15" t="s">
        <v>17716</v>
      </c>
      <c r="H2000" s="17" t="s">
        <v>17717</v>
      </c>
      <c r="I2000" s="17"/>
      <c r="J2000" s="15" t="s">
        <v>17718</v>
      </c>
      <c r="K2000" s="17">
        <v>16.25</v>
      </c>
      <c r="L2000" s="15">
        <f>IF(I2000&gt;0,PRODUCT(I2000,K2000),"")</f>
      </c>
    </row>
    <row r="2001" spans="1:12" outlineLevel="4">
      <c r="A2001" s="14" t="s">
        <v>17719</v>
      </c>
      <c r="B2001" s="15" t="s">
        <v>17720</v>
      </c>
      <c r="C2001" s="15" t="s">
        <v>17721</v>
      </c>
      <c r="D2001" s="16" t="s">
        <v>17722</v>
      </c>
      <c r="E2001" s="15" t="s">
        <v>17723</v>
      </c>
      <c r="F2001" s="15" t="s">
        <v>17724</v>
      </c>
      <c r="G2001" s="15" t="s">
        <v>17725</v>
      </c>
      <c r="H2001" s="17" t="s">
        <v>17726</v>
      </c>
      <c r="I2001" s="17"/>
      <c r="J2001" s="15" t="s">
        <v>17727</v>
      </c>
      <c r="K2001" s="17">
        <v>10</v>
      </c>
      <c r="L2001" s="15">
        <f>IF(I2001&gt;0,PRODUCT(I2001,K2001),"")</f>
      </c>
    </row>
    <row r="2002" spans="1:12" outlineLevel="4">
      <c r="A2002" s="14" t="s">
        <v>17728</v>
      </c>
      <c r="B2002" s="15" t="s">
        <v>17729</v>
      </c>
      <c r="C2002" s="15" t="s">
        <v>17730</v>
      </c>
      <c r="D2002" s="16" t="s">
        <v>17731</v>
      </c>
      <c r="E2002" s="15" t="s">
        <v>17732</v>
      </c>
      <c r="F2002" s="15" t="s">
        <v>17733</v>
      </c>
      <c r="G2002" s="15" t="s">
        <v>17734</v>
      </c>
      <c r="H2002" s="17" t="s">
        <v>17735</v>
      </c>
      <c r="I2002" s="17"/>
      <c r="J2002" s="15" t="s">
        <v>17736</v>
      </c>
      <c r="K2002" s="17">
        <v>16.25</v>
      </c>
      <c r="L2002" s="15">
        <f>IF(I2002&gt;0,PRODUCT(I2002,K2002),"")</f>
      </c>
    </row>
    <row r="2003" spans="1:12" outlineLevel="4">
      <c r="A2003" s="14" t="s">
        <v>17737</v>
      </c>
      <c r="B2003" s="15" t="s">
        <v>17738</v>
      </c>
      <c r="C2003" s="15" t="s">
        <v>17739</v>
      </c>
      <c r="D2003" s="16" t="s">
        <v>17740</v>
      </c>
      <c r="E2003" s="15" t="s">
        <v>17741</v>
      </c>
      <c r="F2003" s="15" t="s">
        <v>17742</v>
      </c>
      <c r="G2003" s="15" t="s">
        <v>17743</v>
      </c>
      <c r="H2003" s="17" t="s">
        <v>17744</v>
      </c>
      <c r="I2003" s="17"/>
      <c r="J2003" s="15" t="s">
        <v>17745</v>
      </c>
      <c r="K2003" s="17">
        <v>16.25</v>
      </c>
      <c r="L2003" s="15">
        <f>IF(I2003&gt;0,PRODUCT(I2003,K2003),"")</f>
      </c>
    </row>
    <row r="2004" spans="1:12" outlineLevel="4">
      <c r="A2004" s="14" t="s">
        <v>17746</v>
      </c>
      <c r="B2004" s="15" t="s">
        <v>17747</v>
      </c>
      <c r="C2004" s="15" t="s">
        <v>17748</v>
      </c>
      <c r="D2004" s="16" t="s">
        <v>17749</v>
      </c>
      <c r="E2004" s="15" t="s">
        <v>17750</v>
      </c>
      <c r="F2004" s="15" t="s">
        <v>17751</v>
      </c>
      <c r="G2004" s="15" t="s">
        <v>17752</v>
      </c>
      <c r="H2004" s="17" t="s">
        <v>17753</v>
      </c>
      <c r="I2004" s="17"/>
      <c r="J2004" s="15" t="s">
        <v>17754</v>
      </c>
      <c r="K2004" s="17">
        <v>5.2</v>
      </c>
      <c r="L2004" s="15">
        <f>IF(I2004&gt;0,PRODUCT(I2004,K2004),"")</f>
      </c>
    </row>
    <row r="2005" spans="1:12" outlineLevel="4">
      <c r="A2005" s="14" t="s">
        <v>17755</v>
      </c>
      <c r="B2005" s="15" t="s">
        <v>17756</v>
      </c>
      <c r="C2005" s="15" t="s">
        <v>17757</v>
      </c>
      <c r="D2005" s="16" t="s">
        <v>17758</v>
      </c>
      <c r="E2005" s="15" t="s">
        <v>17759</v>
      </c>
      <c r="F2005" s="15" t="s">
        <v>17760</v>
      </c>
      <c r="G2005" s="15" t="s">
        <v>17761</v>
      </c>
      <c r="H2005" s="17" t="s">
        <v>17762</v>
      </c>
      <c r="I2005" s="17"/>
      <c r="J2005" s="15" t="s">
        <v>17763</v>
      </c>
      <c r="K2005" s="17">
        <v>16.25</v>
      </c>
      <c r="L2005" s="15">
        <f>IF(I2005&gt;0,PRODUCT(I2005,K2005),"")</f>
      </c>
    </row>
    <row r="2006" spans="1:12" outlineLevel="4">
      <c r="A2006" s="14" t="s">
        <v>17764</v>
      </c>
      <c r="B2006" s="15" t="s">
        <v>17765</v>
      </c>
      <c r="C2006" s="15" t="s">
        <v>17766</v>
      </c>
      <c r="D2006" s="16" t="s">
        <v>17767</v>
      </c>
      <c r="E2006" s="15" t="s">
        <v>17768</v>
      </c>
      <c r="F2006" s="15" t="s">
        <v>17769</v>
      </c>
      <c r="G2006" s="15" t="s">
        <v>17770</v>
      </c>
      <c r="H2006" s="17" t="s">
        <v>17771</v>
      </c>
      <c r="I2006" s="17"/>
      <c r="J2006" s="15" t="s">
        <v>17772</v>
      </c>
      <c r="K2006" s="17">
        <v>13</v>
      </c>
      <c r="L2006" s="15">
        <f>IF(I2006&gt;0,PRODUCT(I2006,K2006),"")</f>
      </c>
    </row>
    <row r="2007" spans="1:12" outlineLevel="4">
      <c r="A2007" s="14" t="s">
        <v>17773</v>
      </c>
      <c r="B2007" s="15" t="s">
        <v>17774</v>
      </c>
      <c r="C2007" s="15" t="s">
        <v>17775</v>
      </c>
      <c r="D2007" s="16" t="s">
        <v>17776</v>
      </c>
      <c r="E2007" s="15" t="s">
        <v>17777</v>
      </c>
      <c r="F2007" s="15" t="s">
        <v>17778</v>
      </c>
      <c r="G2007" s="15" t="s">
        <v>17779</v>
      </c>
      <c r="H2007" s="17" t="s">
        <v>17780</v>
      </c>
      <c r="I2007" s="17"/>
      <c r="J2007" s="15" t="s">
        <v>17781</v>
      </c>
      <c r="K2007" s="17">
        <v>5.2</v>
      </c>
      <c r="L2007" s="15">
        <f>IF(I2007&gt;0,PRODUCT(I2007,K2007),"")</f>
      </c>
    </row>
    <row r="2008" spans="1:12" outlineLevel="4">
      <c r="A2008" s="14" t="s">
        <v>17782</v>
      </c>
      <c r="B2008" s="15" t="s">
        <v>17783</v>
      </c>
      <c r="C2008" s="15" t="s">
        <v>17784</v>
      </c>
      <c r="D2008" s="16" t="s">
        <v>17785</v>
      </c>
      <c r="E2008" s="15" t="s">
        <v>17786</v>
      </c>
      <c r="F2008" s="15" t="s">
        <v>17787</v>
      </c>
      <c r="G2008" s="15" t="s">
        <v>17788</v>
      </c>
      <c r="H2008" s="17" t="s">
        <v>17789</v>
      </c>
      <c r="I2008" s="17"/>
      <c r="J2008" s="15" t="s">
        <v>17790</v>
      </c>
      <c r="K2008" s="17">
        <v>8</v>
      </c>
      <c r="L2008" s="15">
        <f>IF(I2008&gt;0,PRODUCT(I2008,K2008),"")</f>
      </c>
    </row>
    <row r="2009" spans="1:12" outlineLevel="4">
      <c r="A2009" s="14" t="s">
        <v>17791</v>
      </c>
      <c r="B2009" s="15" t="s">
        <v>17792</v>
      </c>
      <c r="C2009" s="15" t="s">
        <v>17793</v>
      </c>
      <c r="D2009" s="16" t="s">
        <v>17794</v>
      </c>
      <c r="E2009" s="15" t="s">
        <v>17795</v>
      </c>
      <c r="F2009" s="15" t="s">
        <v>17796</v>
      </c>
      <c r="G2009" s="15" t="s">
        <v>17797</v>
      </c>
      <c r="H2009" s="17" t="s">
        <v>17798</v>
      </c>
      <c r="I2009" s="17"/>
      <c r="J2009" s="15" t="s">
        <v>17799</v>
      </c>
      <c r="K2009" s="17">
        <v>16.25</v>
      </c>
      <c r="L2009" s="15">
        <f>IF(I2009&gt;0,PRODUCT(I2009,K2009),"")</f>
      </c>
    </row>
    <row r="2010" spans="1:12" outlineLevel="4">
      <c r="A2010" s="14" t="s">
        <v>17800</v>
      </c>
      <c r="B2010" s="15" t="s">
        <v>17801</v>
      </c>
      <c r="C2010" s="15" t="s">
        <v>17802</v>
      </c>
      <c r="D2010" s="16" t="s">
        <v>17803</v>
      </c>
      <c r="E2010" s="15" t="s">
        <v>17804</v>
      </c>
      <c r="F2010" s="15" t="s">
        <v>17805</v>
      </c>
      <c r="G2010" s="15" t="s">
        <v>17806</v>
      </c>
      <c r="H2010" s="17" t="s">
        <v>17807</v>
      </c>
      <c r="I2010" s="17"/>
      <c r="J2010" s="15" t="s">
        <v>17808</v>
      </c>
      <c r="K2010" s="17">
        <v>16.25</v>
      </c>
      <c r="L2010" s="15">
        <f>IF(I2010&gt;0,PRODUCT(I2010,K2010),"")</f>
      </c>
    </row>
    <row r="2011" spans="1:12" outlineLevel="4">
      <c r="A2011" s="14" t="s">
        <v>17809</v>
      </c>
      <c r="B2011" s="15" t="s">
        <v>17810</v>
      </c>
      <c r="C2011" s="15" t="s">
        <v>17811</v>
      </c>
      <c r="D2011" s="16" t="s">
        <v>17812</v>
      </c>
      <c r="E2011" s="15" t="s">
        <v>17813</v>
      </c>
      <c r="F2011" s="15" t="s">
        <v>17814</v>
      </c>
      <c r="G2011" s="15" t="s">
        <v>17815</v>
      </c>
      <c r="H2011" s="17" t="s">
        <v>17816</v>
      </c>
      <c r="I2011" s="17"/>
      <c r="J2011" s="15" t="s">
        <v>17817</v>
      </c>
      <c r="K2011" s="17">
        <v>5.2</v>
      </c>
      <c r="L2011" s="15">
        <f>IF(I2011&gt;0,PRODUCT(I2011,K2011),"")</f>
      </c>
    </row>
    <row r="2012" spans="1:12" outlineLevel="4">
      <c r="A2012" s="14" t="s">
        <v>17818</v>
      </c>
      <c r="B2012" s="15" t="s">
        <v>17819</v>
      </c>
      <c r="C2012" s="15" t="s">
        <v>17820</v>
      </c>
      <c r="D2012" s="16" t="s">
        <v>17821</v>
      </c>
      <c r="E2012" s="15" t="s">
        <v>17822</v>
      </c>
      <c r="F2012" s="15" t="s">
        <v>17823</v>
      </c>
      <c r="G2012" s="15" t="s">
        <v>17824</v>
      </c>
      <c r="H2012" s="17" t="s">
        <v>17825</v>
      </c>
      <c r="I2012" s="17"/>
      <c r="J2012" s="15" t="s">
        <v>17826</v>
      </c>
      <c r="K2012" s="17">
        <v>5</v>
      </c>
      <c r="L2012" s="15">
        <f>IF(I2012&gt;0,PRODUCT(I2012,K2012),"")</f>
      </c>
    </row>
    <row r="2013" spans="1:12" outlineLevel="4">
      <c r="A2013" s="14" t="s">
        <v>17827</v>
      </c>
      <c r="B2013" s="15" t="s">
        <v>17828</v>
      </c>
      <c r="C2013" s="15" t="s">
        <v>17829</v>
      </c>
      <c r="D2013" s="16" t="s">
        <v>17830</v>
      </c>
      <c r="E2013" s="15" t="s">
        <v>17831</v>
      </c>
      <c r="F2013" s="15" t="s">
        <v>17832</v>
      </c>
      <c r="G2013" s="15" t="s">
        <v>17833</v>
      </c>
      <c r="H2013" s="17" t="s">
        <v>17834</v>
      </c>
      <c r="I2013" s="17"/>
      <c r="J2013" s="15" t="s">
        <v>17835</v>
      </c>
      <c r="K2013" s="17">
        <v>5</v>
      </c>
      <c r="L2013" s="15">
        <f>IF(I2013&gt;0,PRODUCT(I2013,K2013),"")</f>
      </c>
    </row>
    <row r="2014" spans="1:12" outlineLevel="4">
      <c r="A2014" s="14" t="s">
        <v>17836</v>
      </c>
      <c r="B2014" s="15" t="s">
        <v>17837</v>
      </c>
      <c r="C2014" s="15" t="s">
        <v>17838</v>
      </c>
      <c r="D2014" s="16" t="s">
        <v>17839</v>
      </c>
      <c r="E2014" s="15" t="s">
        <v>17840</v>
      </c>
      <c r="F2014" s="15" t="s">
        <v>17841</v>
      </c>
      <c r="G2014" s="15" t="s">
        <v>17842</v>
      </c>
      <c r="H2014" s="17" t="s">
        <v>17843</v>
      </c>
      <c r="I2014" s="17"/>
      <c r="J2014" s="15" t="s">
        <v>17844</v>
      </c>
      <c r="K2014" s="17">
        <v>22.75</v>
      </c>
      <c r="L2014" s="15">
        <f>IF(I2014&gt;0,PRODUCT(I2014,K2014),"")</f>
      </c>
    </row>
    <row r="2015" spans="1:12" outlineLevel="4">
      <c r="A2015" s="14" t="s">
        <v>17845</v>
      </c>
      <c r="B2015" s="15" t="s">
        <v>17846</v>
      </c>
      <c r="C2015" s="15" t="s">
        <v>17847</v>
      </c>
      <c r="D2015" s="16" t="s">
        <v>17848</v>
      </c>
      <c r="E2015" s="15" t="s">
        <v>17849</v>
      </c>
      <c r="F2015" s="15" t="s">
        <v>17850</v>
      </c>
      <c r="G2015" s="15" t="s">
        <v>17851</v>
      </c>
      <c r="H2015" s="17" t="s">
        <v>17852</v>
      </c>
      <c r="I2015" s="17"/>
      <c r="J2015" s="15" t="s">
        <v>17853</v>
      </c>
      <c r="K2015" s="17">
        <v>16.25</v>
      </c>
      <c r="L2015" s="15">
        <f>IF(I2015&gt;0,PRODUCT(I2015,K2015),"")</f>
      </c>
    </row>
    <row r="2016" spans="1:12" outlineLevel="4">
      <c r="A2016" s="14" t="s">
        <v>17854</v>
      </c>
      <c r="B2016" s="15" t="s">
        <v>17855</v>
      </c>
      <c r="C2016" s="15" t="s">
        <v>17856</v>
      </c>
      <c r="D2016" s="16" t="s">
        <v>17857</v>
      </c>
      <c r="E2016" s="15" t="s">
        <v>17858</v>
      </c>
      <c r="F2016" s="15" t="s">
        <v>17859</v>
      </c>
      <c r="G2016" s="15" t="s">
        <v>17860</v>
      </c>
      <c r="H2016" s="17" t="s">
        <v>17861</v>
      </c>
      <c r="I2016" s="17"/>
      <c r="J2016" s="15" t="s">
        <v>17862</v>
      </c>
      <c r="K2016" s="17">
        <v>15</v>
      </c>
      <c r="L2016" s="15">
        <f>IF(I2016&gt;0,PRODUCT(I2016,K2016),"")</f>
      </c>
    </row>
    <row r="2017" spans="1:12" outlineLevel="4">
      <c r="A2017" s="14" t="s">
        <v>17863</v>
      </c>
      <c r="B2017" s="15" t="s">
        <v>17864</v>
      </c>
      <c r="C2017" s="15" t="s">
        <v>17865</v>
      </c>
      <c r="D2017" s="16" t="s">
        <v>17866</v>
      </c>
      <c r="E2017" s="15" t="s">
        <v>17867</v>
      </c>
      <c r="F2017" s="15" t="s">
        <v>17868</v>
      </c>
      <c r="G2017" s="15" t="s">
        <v>17869</v>
      </c>
      <c r="H2017" s="17" t="s">
        <v>17870</v>
      </c>
      <c r="I2017" s="17"/>
      <c r="J2017" s="15" t="s">
        <v>17871</v>
      </c>
      <c r="K2017" s="17">
        <v>16.25</v>
      </c>
      <c r="L2017" s="15">
        <f>IF(I2017&gt;0,PRODUCT(I2017,K2017),"")</f>
      </c>
    </row>
    <row r="2018" spans="1:12" outlineLevel="4">
      <c r="A2018" s="14" t="s">
        <v>17872</v>
      </c>
      <c r="B2018" s="15" t="s">
        <v>17873</v>
      </c>
      <c r="C2018" s="15" t="s">
        <v>17874</v>
      </c>
      <c r="D2018" s="16" t="s">
        <v>17875</v>
      </c>
      <c r="E2018" s="15" t="s">
        <v>17876</v>
      </c>
      <c r="F2018" s="15" t="s">
        <v>17877</v>
      </c>
      <c r="G2018" s="15" t="s">
        <v>17878</v>
      </c>
      <c r="H2018" s="17" t="s">
        <v>17879</v>
      </c>
      <c r="I2018" s="17"/>
      <c r="J2018" s="15" t="s">
        <v>17880</v>
      </c>
      <c r="K2018" s="17">
        <v>5</v>
      </c>
      <c r="L2018" s="15">
        <f>IF(I2018&gt;0,PRODUCT(I2018,K2018),"")</f>
      </c>
    </row>
    <row r="2019" spans="1:12" outlineLevel="4">
      <c r="A2019" s="14" t="s">
        <v>17881</v>
      </c>
      <c r="B2019" s="15" t="s">
        <v>17882</v>
      </c>
      <c r="C2019" s="15" t="s">
        <v>17883</v>
      </c>
      <c r="D2019" s="16" t="s">
        <v>17884</v>
      </c>
      <c r="E2019" s="15" t="s">
        <v>17885</v>
      </c>
      <c r="F2019" s="15" t="s">
        <v>17886</v>
      </c>
      <c r="G2019" s="15" t="s">
        <v>17887</v>
      </c>
      <c r="H2019" s="17" t="s">
        <v>17888</v>
      </c>
      <c r="I2019" s="17"/>
      <c r="J2019" s="15" t="s">
        <v>17889</v>
      </c>
      <c r="K2019" s="17">
        <v>16.25</v>
      </c>
      <c r="L2019" s="15">
        <f>IF(I2019&gt;0,PRODUCT(I2019,K2019),"")</f>
      </c>
    </row>
    <row r="2020" spans="1:12" outlineLevel="4">
      <c r="A2020" s="14" t="s">
        <v>17890</v>
      </c>
      <c r="B2020" s="15" t="s">
        <v>17891</v>
      </c>
      <c r="C2020" s="15" t="s">
        <v>17892</v>
      </c>
      <c r="D2020" s="16" t="s">
        <v>17893</v>
      </c>
      <c r="E2020" s="15" t="s">
        <v>17894</v>
      </c>
      <c r="F2020" s="15" t="s">
        <v>17895</v>
      </c>
      <c r="G2020" s="15" t="s">
        <v>17896</v>
      </c>
      <c r="H2020" s="17" t="s">
        <v>17897</v>
      </c>
      <c r="I2020" s="17"/>
      <c r="J2020" s="15" t="s">
        <v>17898</v>
      </c>
      <c r="K2020" s="17">
        <v>16.25</v>
      </c>
      <c r="L2020" s="15">
        <f>IF(I2020&gt;0,PRODUCT(I2020,K2020),"")</f>
      </c>
    </row>
    <row r="2021" spans="1:12" outlineLevel="4">
      <c r="A2021" s="14" t="s">
        <v>17899</v>
      </c>
      <c r="B2021" s="15" t="s">
        <v>17900</v>
      </c>
      <c r="C2021" s="15" t="s">
        <v>17901</v>
      </c>
      <c r="D2021" s="16" t="s">
        <v>17902</v>
      </c>
      <c r="E2021" s="15" t="s">
        <v>17903</v>
      </c>
      <c r="F2021" s="15" t="s">
        <v>17904</v>
      </c>
      <c r="G2021" s="15" t="s">
        <v>17905</v>
      </c>
      <c r="H2021" s="17" t="s">
        <v>17906</v>
      </c>
      <c r="I2021" s="17"/>
      <c r="J2021" s="15" t="s">
        <v>17907</v>
      </c>
      <c r="K2021" s="17">
        <v>16.25</v>
      </c>
      <c r="L2021" s="15">
        <f>IF(I2021&gt;0,PRODUCT(I2021,K2021),"")</f>
      </c>
    </row>
    <row r="2022" spans="1:12" outlineLevel="4">
      <c r="A2022" s="14" t="s">
        <v>17908</v>
      </c>
      <c r="B2022" s="15" t="s">
        <v>17909</v>
      </c>
      <c r="C2022" s="15" t="s">
        <v>17910</v>
      </c>
      <c r="D2022" s="16" t="s">
        <v>17911</v>
      </c>
      <c r="E2022" s="15" t="s">
        <v>17912</v>
      </c>
      <c r="F2022" s="15" t="s">
        <v>17913</v>
      </c>
      <c r="G2022" s="15" t="s">
        <v>17914</v>
      </c>
      <c r="H2022" s="17" t="s">
        <v>17915</v>
      </c>
      <c r="I2022" s="17"/>
      <c r="J2022" s="15" t="s">
        <v>17916</v>
      </c>
      <c r="K2022" s="17">
        <v>22.75</v>
      </c>
      <c r="L2022" s="15">
        <f>IF(I2022&gt;0,PRODUCT(I2022,K2022),"")</f>
      </c>
    </row>
    <row r="2023" spans="1:12" outlineLevel="4">
      <c r="A2023" s="14" t="s">
        <v>17917</v>
      </c>
      <c r="B2023" s="15" t="s">
        <v>17918</v>
      </c>
      <c r="C2023" s="15" t="s">
        <v>17919</v>
      </c>
      <c r="D2023" s="16" t="s">
        <v>17920</v>
      </c>
      <c r="E2023" s="15" t="s">
        <v>17921</v>
      </c>
      <c r="F2023" s="15" t="s">
        <v>17922</v>
      </c>
      <c r="G2023" s="15" t="s">
        <v>17923</v>
      </c>
      <c r="H2023" s="17" t="s">
        <v>17924</v>
      </c>
      <c r="I2023" s="17"/>
      <c r="J2023" s="15" t="s">
        <v>17925</v>
      </c>
      <c r="K2023" s="17">
        <v>7.8</v>
      </c>
      <c r="L2023" s="15">
        <f>IF(I2023&gt;0,PRODUCT(I2023,K2023),"")</f>
      </c>
    </row>
    <row r="2024" spans="1:12" outlineLevel="4">
      <c r="A2024" s="14" t="s">
        <v>17926</v>
      </c>
      <c r="B2024" s="15" t="s">
        <v>17927</v>
      </c>
      <c r="C2024" s="15" t="s">
        <v>17928</v>
      </c>
      <c r="D2024" s="16" t="s">
        <v>17929</v>
      </c>
      <c r="E2024" s="15" t="s">
        <v>17930</v>
      </c>
      <c r="F2024" s="15" t="s">
        <v>17931</v>
      </c>
      <c r="G2024" s="15" t="s">
        <v>17932</v>
      </c>
      <c r="H2024" s="17" t="s">
        <v>17933</v>
      </c>
      <c r="I2024" s="17"/>
      <c r="J2024" s="15" t="s">
        <v>17934</v>
      </c>
      <c r="K2024" s="17">
        <v>5</v>
      </c>
      <c r="L2024" s="15">
        <f>IF(I2024&gt;0,PRODUCT(I2024,K2024),"")</f>
      </c>
    </row>
    <row r="2025" spans="1:12" outlineLevel="4">
      <c r="A2025" s="14" t="s">
        <v>17935</v>
      </c>
      <c r="B2025" s="15" t="s">
        <v>17936</v>
      </c>
      <c r="C2025" s="15" t="s">
        <v>17937</v>
      </c>
      <c r="D2025" s="16" t="s">
        <v>17938</v>
      </c>
      <c r="E2025" s="15" t="s">
        <v>17939</v>
      </c>
      <c r="F2025" s="15" t="s">
        <v>17940</v>
      </c>
      <c r="G2025" s="15" t="s">
        <v>17941</v>
      </c>
      <c r="H2025" s="17" t="s">
        <v>17942</v>
      </c>
      <c r="I2025" s="17"/>
      <c r="J2025" s="15" t="s">
        <v>17943</v>
      </c>
      <c r="K2025" s="17">
        <v>15.77</v>
      </c>
      <c r="L2025" s="15">
        <f>IF(I2025&gt;0,PRODUCT(I2025,K2025),"")</f>
      </c>
    </row>
    <row r="2026" spans="1:12" outlineLevel="4">
      <c r="A2026" s="14" t="s">
        <v>17944</v>
      </c>
      <c r="B2026" s="15" t="s">
        <v>17945</v>
      </c>
      <c r="C2026" s="15" t="s">
        <v>17946</v>
      </c>
      <c r="D2026" s="16" t="s">
        <v>17947</v>
      </c>
      <c r="E2026" s="15" t="s">
        <v>17948</v>
      </c>
      <c r="F2026" s="15" t="s">
        <v>17949</v>
      </c>
      <c r="G2026" s="15" t="s">
        <v>17950</v>
      </c>
      <c r="H2026" s="17" t="s">
        <v>17951</v>
      </c>
      <c r="I2026" s="17"/>
      <c r="J2026" s="15" t="s">
        <v>17952</v>
      </c>
      <c r="K2026" s="17">
        <v>13</v>
      </c>
      <c r="L2026" s="15">
        <f>IF(I2026&gt;0,PRODUCT(I2026,K2026),"")</f>
      </c>
    </row>
    <row r="2027" spans="1:12" outlineLevel="4">
      <c r="A2027" s="14" t="s">
        <v>17953</v>
      </c>
      <c r="B2027" s="15" t="s">
        <v>17954</v>
      </c>
      <c r="C2027" s="15" t="s">
        <v>17955</v>
      </c>
      <c r="D2027" s="16" t="s">
        <v>17956</v>
      </c>
      <c r="E2027" s="15" t="s">
        <v>17957</v>
      </c>
      <c r="F2027" s="15" t="s">
        <v>17958</v>
      </c>
      <c r="G2027" s="15" t="s">
        <v>17959</v>
      </c>
      <c r="H2027" s="17" t="s">
        <v>17960</v>
      </c>
      <c r="I2027" s="17"/>
      <c r="J2027" s="15" t="s">
        <v>17961</v>
      </c>
      <c r="K2027" s="17">
        <v>5</v>
      </c>
      <c r="L2027" s="15">
        <f>IF(I2027&gt;0,PRODUCT(I2027,K2027),"")</f>
      </c>
    </row>
    <row r="2028" spans="1:12" outlineLevel="4">
      <c r="A2028" s="14" t="s">
        <v>17962</v>
      </c>
      <c r="B2028" s="15" t="s">
        <v>17963</v>
      </c>
      <c r="C2028" s="15" t="s">
        <v>17964</v>
      </c>
      <c r="D2028" s="16" t="s">
        <v>17965</v>
      </c>
      <c r="E2028" s="15" t="s">
        <v>17966</v>
      </c>
      <c r="F2028" s="15" t="s">
        <v>17967</v>
      </c>
      <c r="G2028" s="15" t="s">
        <v>17968</v>
      </c>
      <c r="H2028" s="17" t="s">
        <v>17969</v>
      </c>
      <c r="I2028" s="17"/>
      <c r="J2028" s="15" t="s">
        <v>17970</v>
      </c>
      <c r="K2028" s="17">
        <v>13</v>
      </c>
      <c r="L2028" s="15">
        <f>IF(I2028&gt;0,PRODUCT(I2028,K2028),"")</f>
      </c>
    </row>
    <row r="2029" spans="1:12" outlineLevel="4">
      <c r="A2029" s="14" t="s">
        <v>17971</v>
      </c>
      <c r="B2029" s="15" t="s">
        <v>17972</v>
      </c>
      <c r="C2029" s="15" t="s">
        <v>17973</v>
      </c>
      <c r="D2029" s="16" t="s">
        <v>17974</v>
      </c>
      <c r="E2029" s="15" t="s">
        <v>17975</v>
      </c>
      <c r="F2029" s="15" t="s">
        <v>17976</v>
      </c>
      <c r="G2029" s="15" t="s">
        <v>17977</v>
      </c>
      <c r="H2029" s="17" t="s">
        <v>17978</v>
      </c>
      <c r="I2029" s="17"/>
      <c r="J2029" s="15" t="s">
        <v>17979</v>
      </c>
      <c r="K2029" s="17">
        <v>9.75</v>
      </c>
      <c r="L2029" s="15">
        <f>IF(I2029&gt;0,PRODUCT(I2029,K2029),"")</f>
      </c>
    </row>
    <row r="2030" spans="1:12" outlineLevel="4">
      <c r="A2030" s="14" t="s">
        <v>17980</v>
      </c>
      <c r="B2030" s="15" t="s">
        <v>17981</v>
      </c>
      <c r="C2030" s="15" t="s">
        <v>17982</v>
      </c>
      <c r="D2030" s="16" t="s">
        <v>17983</v>
      </c>
      <c r="E2030" s="15" t="s">
        <v>17984</v>
      </c>
      <c r="F2030" s="15" t="s">
        <v>17985</v>
      </c>
      <c r="G2030" s="15" t="s">
        <v>17986</v>
      </c>
      <c r="H2030" s="17" t="s">
        <v>17987</v>
      </c>
      <c r="I2030" s="17"/>
      <c r="J2030" s="15" t="s">
        <v>17988</v>
      </c>
      <c r="K2030" s="17">
        <v>8</v>
      </c>
      <c r="L2030" s="15">
        <f>IF(I2030&gt;0,PRODUCT(I2030,K2030),"")</f>
      </c>
    </row>
    <row r="2031" spans="1:12" outlineLevel="4">
      <c r="A2031" s="14" t="s">
        <v>17989</v>
      </c>
      <c r="B2031" s="15" t="s">
        <v>17990</v>
      </c>
      <c r="C2031" s="15" t="s">
        <v>17991</v>
      </c>
      <c r="D2031" s="16" t="s">
        <v>17992</v>
      </c>
      <c r="E2031" s="15" t="s">
        <v>17993</v>
      </c>
      <c r="F2031" s="15" t="s">
        <v>17994</v>
      </c>
      <c r="G2031" s="15" t="s">
        <v>17995</v>
      </c>
      <c r="H2031" s="17" t="s">
        <v>17996</v>
      </c>
      <c r="I2031" s="17"/>
      <c r="J2031" s="15" t="s">
        <v>17997</v>
      </c>
      <c r="K2031" s="17">
        <v>22.75</v>
      </c>
      <c r="L2031" s="15">
        <f>IF(I2031&gt;0,PRODUCT(I2031,K2031),"")</f>
      </c>
    </row>
    <row r="2032" spans="1:12" outlineLevel="4">
      <c r="A2032" s="14" t="s">
        <v>17998</v>
      </c>
      <c r="B2032" s="15" t="s">
        <v>17999</v>
      </c>
      <c r="C2032" s="15" t="s">
        <v>18000</v>
      </c>
      <c r="D2032" s="16" t="s">
        <v>18001</v>
      </c>
      <c r="E2032" s="15" t="s">
        <v>18002</v>
      </c>
      <c r="F2032" s="15" t="s">
        <v>18003</v>
      </c>
      <c r="G2032" s="15" t="s">
        <v>18004</v>
      </c>
      <c r="H2032" s="17" t="s">
        <v>18005</v>
      </c>
      <c r="I2032" s="17"/>
      <c r="J2032" s="15" t="s">
        <v>18006</v>
      </c>
      <c r="K2032" s="17">
        <v>13</v>
      </c>
      <c r="L2032" s="15">
        <f>IF(I2032&gt;0,PRODUCT(I2032,K2032),"")</f>
      </c>
    </row>
    <row r="2033" spans="1:12" outlineLevel="4">
      <c r="A2033" s="14" t="s">
        <v>18007</v>
      </c>
      <c r="B2033" s="15" t="s">
        <v>18008</v>
      </c>
      <c r="C2033" s="15" t="s">
        <v>18009</v>
      </c>
      <c r="D2033" s="16" t="s">
        <v>18010</v>
      </c>
      <c r="E2033" s="15" t="s">
        <v>18011</v>
      </c>
      <c r="F2033" s="15" t="s">
        <v>18012</v>
      </c>
      <c r="G2033" s="15" t="s">
        <v>18013</v>
      </c>
      <c r="H2033" s="17" t="s">
        <v>18014</v>
      </c>
      <c r="I2033" s="17"/>
      <c r="J2033" s="15" t="s">
        <v>18015</v>
      </c>
      <c r="K2033" s="17">
        <v>22.75</v>
      </c>
      <c r="L2033" s="15">
        <f>IF(I2033&gt;0,PRODUCT(I2033,K2033),"")</f>
      </c>
    </row>
    <row r="2034" spans="1:12" outlineLevel="4">
      <c r="A2034" s="14" t="s">
        <v>18016</v>
      </c>
      <c r="B2034" s="15" t="s">
        <v>18017</v>
      </c>
      <c r="C2034" s="15" t="s">
        <v>18018</v>
      </c>
      <c r="D2034" s="16" t="s">
        <v>18019</v>
      </c>
      <c r="E2034" s="15" t="s">
        <v>18020</v>
      </c>
      <c r="F2034" s="15" t="s">
        <v>18021</v>
      </c>
      <c r="G2034" s="15" t="s">
        <v>18022</v>
      </c>
      <c r="H2034" s="17" t="s">
        <v>18023</v>
      </c>
      <c r="I2034" s="17"/>
      <c r="J2034" s="15" t="s">
        <v>18024</v>
      </c>
      <c r="K2034" s="17">
        <v>13</v>
      </c>
      <c r="L2034" s="15">
        <f>IF(I2034&gt;0,PRODUCT(I2034,K2034),"")</f>
      </c>
    </row>
    <row r="2035" spans="1:12" outlineLevel="4">
      <c r="A2035" s="14" t="s">
        <v>18025</v>
      </c>
      <c r="B2035" s="15" t="s">
        <v>18026</v>
      </c>
      <c r="C2035" s="15" t="s">
        <v>18027</v>
      </c>
      <c r="D2035" s="16" t="s">
        <v>18028</v>
      </c>
      <c r="E2035" s="15" t="s">
        <v>18029</v>
      </c>
      <c r="F2035" s="15" t="s">
        <v>18030</v>
      </c>
      <c r="G2035" s="15" t="s">
        <v>18031</v>
      </c>
      <c r="H2035" s="17" t="s">
        <v>18032</v>
      </c>
      <c r="I2035" s="17"/>
      <c r="J2035" s="15" t="s">
        <v>18033</v>
      </c>
      <c r="K2035" s="17">
        <v>5.2</v>
      </c>
      <c r="L2035" s="15">
        <f>IF(I2035&gt;0,PRODUCT(I2035,K2035),"")</f>
      </c>
    </row>
    <row r="2036" spans="1:12" outlineLevel="4">
      <c r="A2036" s="14" t="s">
        <v>18034</v>
      </c>
      <c r="B2036" s="15" t="s">
        <v>18035</v>
      </c>
      <c r="C2036" s="15" t="s">
        <v>18036</v>
      </c>
      <c r="D2036" s="16" t="s">
        <v>18037</v>
      </c>
      <c r="E2036" s="15" t="s">
        <v>18038</v>
      </c>
      <c r="F2036" s="15" t="s">
        <v>18039</v>
      </c>
      <c r="G2036" s="15" t="s">
        <v>18040</v>
      </c>
      <c r="H2036" s="17" t="s">
        <v>18041</v>
      </c>
      <c r="I2036" s="17"/>
      <c r="J2036" s="15" t="s">
        <v>18042</v>
      </c>
      <c r="K2036" s="17">
        <v>35.75</v>
      </c>
      <c r="L2036" s="15">
        <f>IF(I2036&gt;0,PRODUCT(I2036,K2036),"")</f>
      </c>
    </row>
    <row r="2037" spans="1:12" outlineLevel="4">
      <c r="A2037" s="14" t="s">
        <v>18043</v>
      </c>
      <c r="B2037" s="15" t="s">
        <v>18044</v>
      </c>
      <c r="C2037" s="15" t="s">
        <v>18045</v>
      </c>
      <c r="D2037" s="16" t="s">
        <v>18046</v>
      </c>
      <c r="E2037" s="15" t="s">
        <v>18047</v>
      </c>
      <c r="F2037" s="15" t="s">
        <v>18048</v>
      </c>
      <c r="G2037" s="15" t="s">
        <v>18049</v>
      </c>
      <c r="H2037" s="17" t="s">
        <v>18050</v>
      </c>
      <c r="I2037" s="17"/>
      <c r="J2037" s="15" t="s">
        <v>18051</v>
      </c>
      <c r="K2037" s="17">
        <v>19.5</v>
      </c>
      <c r="L2037" s="15">
        <f>IF(I2037&gt;0,PRODUCT(I2037,K2037),"")</f>
      </c>
    </row>
    <row r="2038" spans="1:12" outlineLevel="4">
      <c r="A2038" s="14" t="s">
        <v>18052</v>
      </c>
      <c r="B2038" s="15" t="s">
        <v>18053</v>
      </c>
      <c r="C2038" s="15" t="s">
        <v>18054</v>
      </c>
      <c r="D2038" s="16" t="s">
        <v>18055</v>
      </c>
      <c r="E2038" s="15" t="s">
        <v>18056</v>
      </c>
      <c r="F2038" s="15" t="s">
        <v>18057</v>
      </c>
      <c r="G2038" s="15" t="s">
        <v>18058</v>
      </c>
      <c r="H2038" s="17" t="s">
        <v>18059</v>
      </c>
      <c r="I2038" s="17"/>
      <c r="J2038" s="15" t="s">
        <v>18060</v>
      </c>
      <c r="K2038" s="17">
        <v>5</v>
      </c>
      <c r="L2038" s="15">
        <f>IF(I2038&gt;0,PRODUCT(I2038,K2038),"")</f>
      </c>
    </row>
    <row r="2039" spans="1:12" outlineLevel="4">
      <c r="A2039" s="14" t="s">
        <v>18061</v>
      </c>
      <c r="B2039" s="15" t="s">
        <v>18062</v>
      </c>
      <c r="C2039" s="15" t="s">
        <v>18063</v>
      </c>
      <c r="D2039" s="16" t="s">
        <v>18064</v>
      </c>
      <c r="E2039" s="15" t="s">
        <v>18065</v>
      </c>
      <c r="F2039" s="15" t="s">
        <v>18066</v>
      </c>
      <c r="G2039" s="15" t="s">
        <v>18067</v>
      </c>
      <c r="H2039" s="17" t="s">
        <v>18068</v>
      </c>
      <c r="I2039" s="17"/>
      <c r="J2039" s="15" t="s">
        <v>18069</v>
      </c>
      <c r="K2039" s="17">
        <v>5</v>
      </c>
      <c r="L2039" s="15">
        <f>IF(I2039&gt;0,PRODUCT(I2039,K2039),"")</f>
      </c>
    </row>
    <row r="2040" spans="1:12" outlineLevel="4">
      <c r="A2040" s="14" t="s">
        <v>18070</v>
      </c>
      <c r="B2040" s="15" t="s">
        <v>18071</v>
      </c>
      <c r="C2040" s="15" t="s">
        <v>18072</v>
      </c>
      <c r="D2040" s="16" t="s">
        <v>18073</v>
      </c>
      <c r="E2040" s="15" t="s">
        <v>18074</v>
      </c>
      <c r="F2040" s="15" t="s">
        <v>18075</v>
      </c>
      <c r="G2040" s="15" t="s">
        <v>18076</v>
      </c>
      <c r="H2040" s="17" t="s">
        <v>18077</v>
      </c>
      <c r="I2040" s="17"/>
      <c r="J2040" s="15" t="s">
        <v>18078</v>
      </c>
      <c r="K2040" s="17">
        <v>9.75</v>
      </c>
      <c r="L2040" s="15">
        <f>IF(I2040&gt;0,PRODUCT(I2040,K2040),"")</f>
      </c>
    </row>
    <row r="2041" spans="1:12" outlineLevel="4">
      <c r="A2041" s="14" t="s">
        <v>18079</v>
      </c>
      <c r="B2041" s="15" t="s">
        <v>18080</v>
      </c>
      <c r="C2041" s="15" t="s">
        <v>18081</v>
      </c>
      <c r="D2041" s="16" t="s">
        <v>18082</v>
      </c>
      <c r="E2041" s="15" t="s">
        <v>18083</v>
      </c>
      <c r="F2041" s="15" t="s">
        <v>18084</v>
      </c>
      <c r="G2041" s="15" t="s">
        <v>18085</v>
      </c>
      <c r="H2041" s="17" t="s">
        <v>18086</v>
      </c>
      <c r="I2041" s="17"/>
      <c r="J2041" s="15" t="s">
        <v>18087</v>
      </c>
      <c r="K2041" s="17">
        <v>5.2</v>
      </c>
      <c r="L2041" s="15">
        <f>IF(I2041&gt;0,PRODUCT(I2041,K2041),"")</f>
      </c>
    </row>
    <row r="2042" spans="1:12" outlineLevel="4">
      <c r="A2042" s="14" t="s">
        <v>18088</v>
      </c>
      <c r="B2042" s="15" t="s">
        <v>18089</v>
      </c>
      <c r="C2042" s="15" t="s">
        <v>18090</v>
      </c>
      <c r="D2042" s="16" t="s">
        <v>18091</v>
      </c>
      <c r="E2042" s="15" t="s">
        <v>18092</v>
      </c>
      <c r="F2042" s="15" t="s">
        <v>18093</v>
      </c>
      <c r="G2042" s="15" t="s">
        <v>18094</v>
      </c>
      <c r="H2042" s="17" t="s">
        <v>18095</v>
      </c>
      <c r="I2042" s="17"/>
      <c r="J2042" s="15" t="s">
        <v>18096</v>
      </c>
      <c r="K2042" s="17">
        <v>16.25</v>
      </c>
      <c r="L2042" s="15">
        <f>IF(I2042&gt;0,PRODUCT(I2042,K2042),"")</f>
      </c>
    </row>
    <row r="2043" spans="1:12" outlineLevel="4">
      <c r="A2043" s="14" t="s">
        <v>18097</v>
      </c>
      <c r="B2043" s="15" t="s">
        <v>18098</v>
      </c>
      <c r="C2043" s="15" t="s">
        <v>18099</v>
      </c>
      <c r="D2043" s="16" t="s">
        <v>18100</v>
      </c>
      <c r="E2043" s="15" t="s">
        <v>18101</v>
      </c>
      <c r="F2043" s="15" t="s">
        <v>18102</v>
      </c>
      <c r="G2043" s="15" t="s">
        <v>18103</v>
      </c>
      <c r="H2043" s="17" t="s">
        <v>18104</v>
      </c>
      <c r="I2043" s="17"/>
      <c r="J2043" s="15" t="s">
        <v>18105</v>
      </c>
      <c r="K2043" s="17">
        <v>16.25</v>
      </c>
      <c r="L2043" s="15">
        <f>IF(I2043&gt;0,PRODUCT(I2043,K2043),"")</f>
      </c>
    </row>
    <row r="2044" spans="1:12" outlineLevel="4">
      <c r="A2044" s="14" t="s">
        <v>18106</v>
      </c>
      <c r="B2044" s="15" t="s">
        <v>18107</v>
      </c>
      <c r="C2044" s="15" t="s">
        <v>18108</v>
      </c>
      <c r="D2044" s="16" t="s">
        <v>18109</v>
      </c>
      <c r="E2044" s="15" t="s">
        <v>18110</v>
      </c>
      <c r="F2044" s="15" t="s">
        <v>18111</v>
      </c>
      <c r="G2044" s="15" t="s">
        <v>18112</v>
      </c>
      <c r="H2044" s="17" t="s">
        <v>18113</v>
      </c>
      <c r="I2044" s="17"/>
      <c r="J2044" s="15" t="s">
        <v>18114</v>
      </c>
      <c r="K2044" s="17">
        <v>5.2</v>
      </c>
      <c r="L2044" s="15">
        <f>IF(I2044&gt;0,PRODUCT(I2044,K2044),"")</f>
      </c>
    </row>
    <row r="2045" spans="1:12" outlineLevel="4">
      <c r="A2045" s="14" t="s">
        <v>18115</v>
      </c>
      <c r="B2045" s="15" t="s">
        <v>18116</v>
      </c>
      <c r="C2045" s="15" t="s">
        <v>18117</v>
      </c>
      <c r="D2045" s="16" t="s">
        <v>18118</v>
      </c>
      <c r="E2045" s="15" t="s">
        <v>18119</v>
      </c>
      <c r="F2045" s="15" t="s">
        <v>18120</v>
      </c>
      <c r="G2045" s="15" t="s">
        <v>18121</v>
      </c>
      <c r="H2045" s="17" t="s">
        <v>18122</v>
      </c>
      <c r="I2045" s="17"/>
      <c r="J2045" s="15" t="s">
        <v>18123</v>
      </c>
      <c r="K2045" s="17">
        <v>16.25</v>
      </c>
      <c r="L2045" s="15">
        <f>IF(I2045&gt;0,PRODUCT(I2045,K2045),"")</f>
      </c>
    </row>
    <row r="2046" spans="1:12" outlineLevel="4">
      <c r="A2046" s="14" t="s">
        <v>18124</v>
      </c>
      <c r="B2046" s="15" t="s">
        <v>18125</v>
      </c>
      <c r="C2046" s="15" t="s">
        <v>18126</v>
      </c>
      <c r="D2046" s="16" t="s">
        <v>18127</v>
      </c>
      <c r="E2046" s="15" t="s">
        <v>18128</v>
      </c>
      <c r="F2046" s="15" t="s">
        <v>18129</v>
      </c>
      <c r="G2046" s="15" t="s">
        <v>18130</v>
      </c>
      <c r="H2046" s="17" t="s">
        <v>18131</v>
      </c>
      <c r="I2046" s="17"/>
      <c r="J2046" s="15" t="s">
        <v>18132</v>
      </c>
      <c r="K2046" s="17">
        <v>2.5</v>
      </c>
      <c r="L2046" s="15">
        <f>IF(I2046&gt;0,PRODUCT(I2046,K2046),"")</f>
      </c>
    </row>
    <row r="2047" spans="1:12" outlineLevel="4">
      <c r="A2047" s="14" t="s">
        <v>18133</v>
      </c>
      <c r="B2047" s="15" t="s">
        <v>18134</v>
      </c>
      <c r="C2047" s="15" t="s">
        <v>18135</v>
      </c>
      <c r="D2047" s="16" t="s">
        <v>18136</v>
      </c>
      <c r="E2047" s="15" t="s">
        <v>18137</v>
      </c>
      <c r="F2047" s="15" t="s">
        <v>18138</v>
      </c>
      <c r="G2047" s="15" t="s">
        <v>18139</v>
      </c>
      <c r="H2047" s="17" t="s">
        <v>18140</v>
      </c>
      <c r="I2047" s="17"/>
      <c r="J2047" s="15" t="s">
        <v>18141</v>
      </c>
      <c r="K2047" s="17">
        <v>5</v>
      </c>
      <c r="L2047" s="15">
        <f>IF(I2047&gt;0,PRODUCT(I2047,K2047),"")</f>
      </c>
    </row>
    <row r="2048" spans="1:12" outlineLevel="4">
      <c r="A2048" s="14" t="s">
        <v>18142</v>
      </c>
      <c r="B2048" s="15" t="s">
        <v>18143</v>
      </c>
      <c r="C2048" s="15" t="s">
        <v>18144</v>
      </c>
      <c r="D2048" s="16" t="s">
        <v>18145</v>
      </c>
      <c r="E2048" s="15" t="s">
        <v>18146</v>
      </c>
      <c r="F2048" s="15" t="s">
        <v>18147</v>
      </c>
      <c r="G2048" s="15" t="s">
        <v>18148</v>
      </c>
      <c r="H2048" s="17" t="s">
        <v>18149</v>
      </c>
      <c r="I2048" s="17"/>
      <c r="J2048" s="15" t="s">
        <v>18150</v>
      </c>
      <c r="K2048" s="17">
        <v>16.25</v>
      </c>
      <c r="L2048" s="15">
        <f>IF(I2048&gt;0,PRODUCT(I2048,K2048),"")</f>
      </c>
    </row>
    <row r="2049" spans="1:12" outlineLevel="4">
      <c r="A2049" s="14" t="s">
        <v>18151</v>
      </c>
      <c r="B2049" s="15" t="s">
        <v>18152</v>
      </c>
      <c r="C2049" s="15" t="s">
        <v>18153</v>
      </c>
      <c r="D2049" s="16" t="s">
        <v>18154</v>
      </c>
      <c r="E2049" s="15" t="s">
        <v>18155</v>
      </c>
      <c r="F2049" s="15" t="s">
        <v>18156</v>
      </c>
      <c r="G2049" s="15" t="s">
        <v>18157</v>
      </c>
      <c r="H2049" s="17" t="s">
        <v>18158</v>
      </c>
      <c r="I2049" s="17"/>
      <c r="J2049" s="15" t="s">
        <v>18159</v>
      </c>
      <c r="K2049" s="17">
        <v>5</v>
      </c>
      <c r="L2049" s="15">
        <f>IF(I2049&gt;0,PRODUCT(I2049,K2049),"")</f>
      </c>
    </row>
    <row r="2050" spans="1:12" outlineLevel="4">
      <c r="A2050" s="14" t="s">
        <v>18160</v>
      </c>
      <c r="B2050" s="15" t="s">
        <v>18161</v>
      </c>
      <c r="C2050" s="15" t="s">
        <v>18162</v>
      </c>
      <c r="D2050" s="16" t="s">
        <v>18163</v>
      </c>
      <c r="E2050" s="15" t="s">
        <v>18164</v>
      </c>
      <c r="F2050" s="15" t="s">
        <v>18165</v>
      </c>
      <c r="G2050" s="15" t="s">
        <v>18166</v>
      </c>
      <c r="H2050" s="17" t="s">
        <v>18167</v>
      </c>
      <c r="I2050" s="17"/>
      <c r="J2050" s="15" t="s">
        <v>18168</v>
      </c>
      <c r="K2050" s="17">
        <v>16.25</v>
      </c>
      <c r="L2050" s="15">
        <f>IF(I2050&gt;0,PRODUCT(I2050,K2050),"")</f>
      </c>
    </row>
    <row r="2051" spans="1:12" outlineLevel="4">
      <c r="A2051" s="14" t="s">
        <v>18169</v>
      </c>
      <c r="B2051" s="15" t="s">
        <v>18170</v>
      </c>
      <c r="C2051" s="15" t="s">
        <v>18171</v>
      </c>
      <c r="D2051" s="16" t="s">
        <v>18172</v>
      </c>
      <c r="E2051" s="15" t="s">
        <v>18173</v>
      </c>
      <c r="F2051" s="15" t="s">
        <v>18174</v>
      </c>
      <c r="G2051" s="15" t="s">
        <v>18175</v>
      </c>
      <c r="H2051" s="17" t="s">
        <v>18176</v>
      </c>
      <c r="I2051" s="17"/>
      <c r="J2051" s="15" t="s">
        <v>18177</v>
      </c>
      <c r="K2051" s="17">
        <v>5</v>
      </c>
      <c r="L2051" s="15">
        <f>IF(I2051&gt;0,PRODUCT(I2051,K2051),"")</f>
      </c>
    </row>
    <row r="2052" spans="1:12" s="11" customFormat="1" outlineLevel="2">
      <c r="A2052" s="13" t="s">
        <v>18178</v>
      </c>
      <c r="B2052" s="13"/>
      <c r="C2052" s="13"/>
      <c r="D2052" s="13"/>
      <c r="E2052" s="13"/>
      <c r="F2052" s="13"/>
      <c r="G2052" s="13"/>
      <c r="H2052" s="13"/>
      <c r="I2052" s="13"/>
      <c r="J2052" s="13"/>
      <c r="K2052" s="13"/>
      <c r="L2052" s="13"/>
    </row>
    <row r="2053" spans="1:12" outlineLevel="3">
      <c r="A2053" s="14" t="s">
        <v>18179</v>
      </c>
      <c r="B2053" s="15" t="s">
        <v>18180</v>
      </c>
      <c r="C2053" s="15" t="s">
        <v>18181</v>
      </c>
      <c r="D2053" s="16" t="s">
        <v>18182</v>
      </c>
      <c r="E2053" s="15" t="s">
        <v>18183</v>
      </c>
      <c r="F2053" s="15" t="s">
        <v>18184</v>
      </c>
      <c r="G2053" s="15" t="s">
        <v>18185</v>
      </c>
      <c r="H2053" s="17" t="s">
        <v>18186</v>
      </c>
      <c r="I2053" s="17"/>
      <c r="J2053" s="15" t="s">
        <v>18187</v>
      </c>
      <c r="K2053" s="17">
        <v>55.13</v>
      </c>
      <c r="L2053" s="15">
        <f>IF(I2053&gt;0,PRODUCT(I2053,K2053),"")</f>
      </c>
    </row>
    <row r="2054" spans="1:12" outlineLevel="3">
      <c r="A2054" s="14" t="s">
        <v>18188</v>
      </c>
      <c r="B2054" s="15" t="s">
        <v>18189</v>
      </c>
      <c r="C2054" s="15" t="s">
        <v>18190</v>
      </c>
      <c r="D2054" s="16" t="s">
        <v>18191</v>
      </c>
      <c r="E2054" s="15" t="s">
        <v>18192</v>
      </c>
      <c r="F2054" s="15" t="s">
        <v>18193</v>
      </c>
      <c r="G2054" s="15" t="s">
        <v>18194</v>
      </c>
      <c r="H2054" s="17" t="s">
        <v>18195</v>
      </c>
      <c r="I2054" s="17"/>
      <c r="J2054" s="15" t="s">
        <v>18196</v>
      </c>
      <c r="K2054" s="17">
        <v>55.13</v>
      </c>
      <c r="L2054" s="15">
        <f>IF(I2054&gt;0,PRODUCT(I2054,K2054),"")</f>
      </c>
    </row>
    <row r="2055" spans="1:12" outlineLevel="3">
      <c r="A2055" s="14" t="s">
        <v>18197</v>
      </c>
      <c r="B2055" s="15" t="s">
        <v>18198</v>
      </c>
      <c r="C2055" s="15" t="s">
        <v>18199</v>
      </c>
      <c r="D2055" s="16" t="s">
        <v>18200</v>
      </c>
      <c r="E2055" s="15" t="s">
        <v>18201</v>
      </c>
      <c r="F2055" s="15" t="s">
        <v>18202</v>
      </c>
      <c r="G2055" s="15" t="s">
        <v>18203</v>
      </c>
      <c r="H2055" s="17" t="s">
        <v>18204</v>
      </c>
      <c r="I2055" s="17"/>
      <c r="J2055" s="15" t="s">
        <v>18205</v>
      </c>
      <c r="K2055" s="17">
        <v>11.76</v>
      </c>
      <c r="L2055" s="15">
        <f>IF(I2055&gt;0,PRODUCT(I2055,K2055),"")</f>
      </c>
    </row>
    <row r="2056" spans="1:12" outlineLevel="3">
      <c r="A2056" s="14" t="s">
        <v>18206</v>
      </c>
      <c r="B2056" s="15" t="s">
        <v>18207</v>
      </c>
      <c r="C2056" s="15" t="s">
        <v>18208</v>
      </c>
      <c r="D2056" s="16" t="s">
        <v>18209</v>
      </c>
      <c r="E2056" s="15" t="s">
        <v>18210</v>
      </c>
      <c r="F2056" s="15" t="s">
        <v>18211</v>
      </c>
      <c r="G2056" s="15" t="s">
        <v>18212</v>
      </c>
      <c r="H2056" s="17" t="s">
        <v>18213</v>
      </c>
      <c r="I2056" s="17"/>
      <c r="J2056" s="15" t="s">
        <v>18214</v>
      </c>
      <c r="K2056" s="17">
        <v>10</v>
      </c>
      <c r="L2056" s="15">
        <f>IF(I2056&gt;0,PRODUCT(I2056,K2056),"")</f>
      </c>
    </row>
    <row r="2057" spans="1:12" outlineLevel="3">
      <c r="A2057" s="14" t="s">
        <v>18215</v>
      </c>
      <c r="B2057" s="15" t="s">
        <v>18216</v>
      </c>
      <c r="C2057" s="15" t="s">
        <v>18217</v>
      </c>
      <c r="D2057" s="16" t="s">
        <v>18218</v>
      </c>
      <c r="E2057" s="15" t="s">
        <v>18219</v>
      </c>
      <c r="F2057" s="15" t="s">
        <v>18220</v>
      </c>
      <c r="G2057" s="15" t="s">
        <v>18221</v>
      </c>
      <c r="H2057" s="17" t="s">
        <v>18222</v>
      </c>
      <c r="I2057" s="17"/>
      <c r="J2057" s="15" t="s">
        <v>18223</v>
      </c>
      <c r="K2057" s="17">
        <v>3.75</v>
      </c>
      <c r="L2057" s="15">
        <f>IF(I2057&gt;0,PRODUCT(I2057,K2057),"")</f>
      </c>
    </row>
    <row r="2058" spans="1:12" outlineLevel="3">
      <c r="A2058" s="14" t="s">
        <v>18224</v>
      </c>
      <c r="B2058" s="15" t="s">
        <v>18225</v>
      </c>
      <c r="C2058" s="15" t="s">
        <v>18226</v>
      </c>
      <c r="D2058" s="16" t="s">
        <v>18227</v>
      </c>
      <c r="E2058" s="15" t="s">
        <v>18228</v>
      </c>
      <c r="F2058" s="15" t="s">
        <v>18229</v>
      </c>
      <c r="G2058" s="15" t="s">
        <v>18230</v>
      </c>
      <c r="H2058" s="17" t="s">
        <v>18231</v>
      </c>
      <c r="I2058" s="17"/>
      <c r="J2058" s="15" t="s">
        <v>18232</v>
      </c>
      <c r="K2058" s="17">
        <v>7.5</v>
      </c>
      <c r="L2058" s="15">
        <f>IF(I2058&gt;0,PRODUCT(I2058,K2058),"")</f>
      </c>
    </row>
    <row r="2059" spans="1:12" outlineLevel="3">
      <c r="A2059" s="14" t="s">
        <v>18233</v>
      </c>
      <c r="B2059" s="15" t="s">
        <v>18234</v>
      </c>
      <c r="C2059" s="15" t="s">
        <v>18235</v>
      </c>
      <c r="D2059" s="16" t="s">
        <v>18236</v>
      </c>
      <c r="E2059" s="15" t="s">
        <v>18237</v>
      </c>
      <c r="F2059" s="15" t="s">
        <v>18238</v>
      </c>
      <c r="G2059" s="15" t="s">
        <v>18239</v>
      </c>
      <c r="H2059" s="17" t="s">
        <v>18240</v>
      </c>
      <c r="I2059" s="17"/>
      <c r="J2059" s="15" t="s">
        <v>18241</v>
      </c>
      <c r="K2059" s="17">
        <v>15</v>
      </c>
      <c r="L2059" s="15">
        <f>IF(I2059&gt;0,PRODUCT(I2059,K2059),"")</f>
      </c>
    </row>
    <row r="2060" spans="1:12" outlineLevel="3">
      <c r="A2060" s="14" t="s">
        <v>18242</v>
      </c>
      <c r="B2060" s="15" t="s">
        <v>18243</v>
      </c>
      <c r="C2060" s="15" t="s">
        <v>18244</v>
      </c>
      <c r="D2060" s="16" t="s">
        <v>18245</v>
      </c>
      <c r="E2060" s="15" t="s">
        <v>18246</v>
      </c>
      <c r="F2060" s="15" t="s">
        <v>18247</v>
      </c>
      <c r="G2060" s="15" t="s">
        <v>18248</v>
      </c>
      <c r="H2060" s="17" t="s">
        <v>18249</v>
      </c>
      <c r="I2060" s="17"/>
      <c r="J2060" s="15" t="s">
        <v>18250</v>
      </c>
      <c r="K2060" s="17">
        <v>15</v>
      </c>
      <c r="L2060" s="15">
        <f>IF(I2060&gt;0,PRODUCT(I2060,K2060),"")</f>
      </c>
    </row>
    <row r="2061" spans="1:12" outlineLevel="3">
      <c r="A2061" s="14" t="s">
        <v>18251</v>
      </c>
      <c r="B2061" s="15" t="s">
        <v>18252</v>
      </c>
      <c r="C2061" s="15" t="s">
        <v>18253</v>
      </c>
      <c r="D2061" s="16" t="s">
        <v>18254</v>
      </c>
      <c r="E2061" s="15" t="s">
        <v>18255</v>
      </c>
      <c r="F2061" s="15" t="s">
        <v>18256</v>
      </c>
      <c r="G2061" s="15" t="s">
        <v>18257</v>
      </c>
      <c r="H2061" s="17" t="s">
        <v>18258</v>
      </c>
      <c r="I2061" s="17"/>
      <c r="J2061" s="15" t="s">
        <v>18259</v>
      </c>
      <c r="K2061" s="17">
        <v>15</v>
      </c>
      <c r="L2061" s="15">
        <f>IF(I2061&gt;0,PRODUCT(I2061,K2061),"")</f>
      </c>
    </row>
    <row r="2062" spans="1:12" outlineLevel="3">
      <c r="A2062" s="14" t="s">
        <v>18260</v>
      </c>
      <c r="B2062" s="15"/>
      <c r="C2062" s="15" t="s">
        <v>18261</v>
      </c>
      <c r="D2062" s="16" t="s">
        <v>18262</v>
      </c>
      <c r="E2062" s="15" t="s">
        <v>18263</v>
      </c>
      <c r="F2062" s="15" t="s">
        <v>18264</v>
      </c>
      <c r="G2062" s="15" t="s">
        <v>18265</v>
      </c>
      <c r="H2062" s="17" t="s">
        <v>18266</v>
      </c>
      <c r="I2062" s="17"/>
      <c r="J2062" s="15" t="s">
        <v>18267</v>
      </c>
      <c r="K2062" s="17">
        <v>23.22</v>
      </c>
      <c r="L2062" s="15">
        <f>IF(I2062&gt;0,PRODUCT(I2062,K2062),"")</f>
      </c>
    </row>
    <row r="2063" spans="1:12" outlineLevel="3">
      <c r="A2063" s="14" t="s">
        <v>18268</v>
      </c>
      <c r="B2063" s="15" t="s">
        <v>18269</v>
      </c>
      <c r="C2063" s="15" t="s">
        <v>18270</v>
      </c>
      <c r="D2063" s="16" t="s">
        <v>18271</v>
      </c>
      <c r="E2063" s="15" t="s">
        <v>18272</v>
      </c>
      <c r="F2063" s="15" t="s">
        <v>18273</v>
      </c>
      <c r="G2063" s="15" t="s">
        <v>18274</v>
      </c>
      <c r="H2063" s="17" t="s">
        <v>18275</v>
      </c>
      <c r="I2063" s="17"/>
      <c r="J2063" s="15" t="s">
        <v>18276</v>
      </c>
      <c r="K2063" s="17">
        <v>42.5</v>
      </c>
      <c r="L2063" s="15">
        <f>IF(I2063&gt;0,PRODUCT(I2063,K2063),"")</f>
      </c>
    </row>
    <row r="2064" spans="1:12" outlineLevel="3">
      <c r="A2064" s="14" t="s">
        <v>18277</v>
      </c>
      <c r="B2064" s="15"/>
      <c r="C2064" s="15" t="s">
        <v>18278</v>
      </c>
      <c r="D2064" s="16" t="s">
        <v>18279</v>
      </c>
      <c r="E2064" s="15" t="s">
        <v>18280</v>
      </c>
      <c r="F2064" s="15" t="s">
        <v>18281</v>
      </c>
      <c r="G2064" s="15" t="s">
        <v>18282</v>
      </c>
      <c r="H2064" s="17" t="s">
        <v>18283</v>
      </c>
      <c r="I2064" s="17"/>
      <c r="J2064" s="15" t="s">
        <v>18284</v>
      </c>
      <c r="K2064" s="17">
        <v>43.1</v>
      </c>
      <c r="L2064" s="15">
        <f>IF(I2064&gt;0,PRODUCT(I2064,K2064),"")</f>
      </c>
    </row>
    <row r="2065" spans="1:12" outlineLevel="3">
      <c r="A2065" s="14" t="s">
        <v>18285</v>
      </c>
      <c r="B2065" s="15" t="s">
        <v>18286</v>
      </c>
      <c r="C2065" s="15" t="s">
        <v>18287</v>
      </c>
      <c r="D2065" s="16" t="s">
        <v>18288</v>
      </c>
      <c r="E2065" s="15" t="s">
        <v>18289</v>
      </c>
      <c r="F2065" s="15" t="s">
        <v>18290</v>
      </c>
      <c r="G2065" s="15" t="s">
        <v>18291</v>
      </c>
      <c r="H2065" s="17" t="s">
        <v>18292</v>
      </c>
      <c r="I2065" s="17"/>
      <c r="J2065" s="15" t="s">
        <v>18293</v>
      </c>
      <c r="K2065" s="17">
        <v>34.37</v>
      </c>
      <c r="L2065" s="15">
        <f>IF(I2065&gt;0,PRODUCT(I2065,K2065),"")</f>
      </c>
    </row>
    <row r="2066" spans="1:12" outlineLevel="3">
      <c r="A2066" s="14" t="s">
        <v>18294</v>
      </c>
      <c r="B2066" s="15"/>
      <c r="C2066" s="15" t="s">
        <v>18295</v>
      </c>
      <c r="D2066" s="16" t="s">
        <v>18296</v>
      </c>
      <c r="E2066" s="15" t="s">
        <v>18297</v>
      </c>
      <c r="F2066" s="15" t="s">
        <v>18298</v>
      </c>
      <c r="G2066" s="15" t="s">
        <v>18299</v>
      </c>
      <c r="H2066" s="17" t="s">
        <v>18300</v>
      </c>
      <c r="I2066" s="17"/>
      <c r="J2066" s="15" t="s">
        <v>18301</v>
      </c>
      <c r="K2066" s="17">
        <v>23.22</v>
      </c>
      <c r="L2066" s="15">
        <f>IF(I2066&gt;0,PRODUCT(I2066,K2066),"")</f>
      </c>
    </row>
    <row r="2067" spans="1:12" outlineLevel="3">
      <c r="A2067" s="14" t="s">
        <v>18302</v>
      </c>
      <c r="B2067" s="15" t="s">
        <v>18303</v>
      </c>
      <c r="C2067" s="15" t="s">
        <v>18304</v>
      </c>
      <c r="D2067" s="16" t="s">
        <v>18305</v>
      </c>
      <c r="E2067" s="15" t="s">
        <v>18306</v>
      </c>
      <c r="F2067" s="15" t="s">
        <v>18307</v>
      </c>
      <c r="G2067" s="15" t="s">
        <v>18308</v>
      </c>
      <c r="H2067" s="17" t="s">
        <v>18309</v>
      </c>
      <c r="I2067" s="17"/>
      <c r="J2067" s="15" t="s">
        <v>18310</v>
      </c>
      <c r="K2067" s="17">
        <v>150.63</v>
      </c>
      <c r="L2067" s="15">
        <f>IF(I2067&gt;0,PRODUCT(I2067,K2067),"")</f>
      </c>
    </row>
    <row r="2068" spans="1:12" outlineLevel="3">
      <c r="A2068" s="14" t="s">
        <v>18311</v>
      </c>
      <c r="B2068" s="15" t="s">
        <v>18312</v>
      </c>
      <c r="C2068" s="15" t="s">
        <v>18313</v>
      </c>
      <c r="D2068" s="16" t="s">
        <v>18314</v>
      </c>
      <c r="E2068" s="15" t="s">
        <v>18315</v>
      </c>
      <c r="F2068" s="15" t="s">
        <v>18316</v>
      </c>
      <c r="G2068" s="15" t="s">
        <v>18317</v>
      </c>
      <c r="H2068" s="17" t="s">
        <v>18318</v>
      </c>
      <c r="I2068" s="17"/>
      <c r="J2068" s="15" t="s">
        <v>18319</v>
      </c>
      <c r="K2068" s="17">
        <v>40.2</v>
      </c>
      <c r="L2068" s="15">
        <f>IF(I2068&gt;0,PRODUCT(I2068,K2068),"")</f>
      </c>
    </row>
    <row r="2069" spans="1:12" outlineLevel="3">
      <c r="A2069" s="14" t="s">
        <v>18320</v>
      </c>
      <c r="B2069" s="15" t="s">
        <v>18321</v>
      </c>
      <c r="C2069" s="15" t="s">
        <v>18322</v>
      </c>
      <c r="D2069" s="16" t="s">
        <v>18323</v>
      </c>
      <c r="E2069" s="15" t="s">
        <v>18324</v>
      </c>
      <c r="F2069" s="15" t="s">
        <v>18325</v>
      </c>
      <c r="G2069" s="15" t="s">
        <v>18326</v>
      </c>
      <c r="H2069" s="17" t="s">
        <v>18327</v>
      </c>
      <c r="I2069" s="17"/>
      <c r="J2069" s="15" t="s">
        <v>18328</v>
      </c>
      <c r="K2069" s="17">
        <v>43.55</v>
      </c>
      <c r="L2069" s="15">
        <f>IF(I2069&gt;0,PRODUCT(I2069,K2069),"")</f>
      </c>
    </row>
    <row r="2070" spans="1:12" outlineLevel="3">
      <c r="A2070" s="14" t="s">
        <v>18329</v>
      </c>
      <c r="B2070" s="15" t="s">
        <v>18330</v>
      </c>
      <c r="C2070" s="15" t="s">
        <v>18331</v>
      </c>
      <c r="D2070" s="16" t="s">
        <v>18332</v>
      </c>
      <c r="E2070" s="15" t="s">
        <v>18333</v>
      </c>
      <c r="F2070" s="15" t="s">
        <v>18334</v>
      </c>
      <c r="G2070" s="15" t="s">
        <v>18335</v>
      </c>
      <c r="H2070" s="17" t="s">
        <v>18336</v>
      </c>
      <c r="I2070" s="17"/>
      <c r="J2070" s="15" t="s">
        <v>18337</v>
      </c>
      <c r="K2070" s="17">
        <v>23.45</v>
      </c>
      <c r="L2070" s="15">
        <f>IF(I2070&gt;0,PRODUCT(I2070,K2070),"")</f>
      </c>
    </row>
    <row r="2071" spans="1:12" outlineLevel="3">
      <c r="A2071" s="14" t="s">
        <v>18338</v>
      </c>
      <c r="B2071" s="15"/>
      <c r="C2071" s="15" t="s">
        <v>18339</v>
      </c>
      <c r="D2071" s="16" t="s">
        <v>18340</v>
      </c>
      <c r="E2071" s="15" t="s">
        <v>18341</v>
      </c>
      <c r="F2071" s="15" t="s">
        <v>18342</v>
      </c>
      <c r="G2071" s="15" t="s">
        <v>18343</v>
      </c>
      <c r="H2071" s="17" t="s">
        <v>18344</v>
      </c>
      <c r="I2071" s="17"/>
      <c r="J2071" s="15" t="s">
        <v>18345</v>
      </c>
      <c r="K2071" s="17">
        <v>23.22</v>
      </c>
      <c r="L2071" s="15">
        <f>IF(I2071&gt;0,PRODUCT(I2071,K2071),"")</f>
      </c>
    </row>
    <row r="2072" spans="1:12" outlineLevel="3">
      <c r="A2072" s="14" t="s">
        <v>18346</v>
      </c>
      <c r="B2072" s="15" t="s">
        <v>18347</v>
      </c>
      <c r="C2072" s="15" t="s">
        <v>18348</v>
      </c>
      <c r="D2072" s="16" t="s">
        <v>18349</v>
      </c>
      <c r="E2072" s="15" t="s">
        <v>18350</v>
      </c>
      <c r="F2072" s="15" t="s">
        <v>18351</v>
      </c>
      <c r="G2072" s="15" t="s">
        <v>18352</v>
      </c>
      <c r="H2072" s="17" t="s">
        <v>18353</v>
      </c>
      <c r="I2072" s="17"/>
      <c r="J2072" s="15" t="s">
        <v>18354</v>
      </c>
      <c r="K2072" s="17">
        <v>150.63</v>
      </c>
      <c r="L2072" s="15">
        <f>IF(I2072&gt;0,PRODUCT(I2072,K2072),"")</f>
      </c>
    </row>
    <row r="2073" spans="1:12" outlineLevel="3">
      <c r="A2073" s="14" t="s">
        <v>18355</v>
      </c>
      <c r="B2073" s="15" t="s">
        <v>18356</v>
      </c>
      <c r="C2073" s="15" t="s">
        <v>18357</v>
      </c>
      <c r="D2073" s="16" t="s">
        <v>18358</v>
      </c>
      <c r="E2073" s="15" t="s">
        <v>18359</v>
      </c>
      <c r="F2073" s="15" t="s">
        <v>18360</v>
      </c>
      <c r="G2073" s="15" t="s">
        <v>18361</v>
      </c>
      <c r="H2073" s="17" t="s">
        <v>18362</v>
      </c>
      <c r="I2073" s="17"/>
      <c r="J2073" s="15" t="s">
        <v>18363</v>
      </c>
      <c r="K2073" s="17">
        <v>23.45</v>
      </c>
      <c r="L2073" s="15">
        <f>IF(I2073&gt;0,PRODUCT(I2073,K2073),"")</f>
      </c>
    </row>
    <row r="2074" spans="1:12" outlineLevel="3">
      <c r="A2074" s="14" t="s">
        <v>18364</v>
      </c>
      <c r="B2074" s="15" t="s">
        <v>18365</v>
      </c>
      <c r="C2074" s="15" t="s">
        <v>18366</v>
      </c>
      <c r="D2074" s="16" t="s">
        <v>18367</v>
      </c>
      <c r="E2074" s="15" t="s">
        <v>18368</v>
      </c>
      <c r="F2074" s="15" t="s">
        <v>18369</v>
      </c>
      <c r="G2074" s="15" t="s">
        <v>18370</v>
      </c>
      <c r="H2074" s="17" t="s">
        <v>18371</v>
      </c>
      <c r="I2074" s="17"/>
      <c r="J2074" s="15" t="s">
        <v>18372</v>
      </c>
      <c r="K2074" s="17">
        <v>41.66</v>
      </c>
      <c r="L2074" s="15">
        <f>IF(I2074&gt;0,PRODUCT(I2074,K2074),"")</f>
      </c>
    </row>
    <row r="2075" spans="1:12" outlineLevel="3">
      <c r="A2075" s="14" t="s">
        <v>18373</v>
      </c>
      <c r="B2075" s="15" t="s">
        <v>18374</v>
      </c>
      <c r="C2075" s="15" t="s">
        <v>18375</v>
      </c>
      <c r="D2075" s="16" t="s">
        <v>18376</v>
      </c>
      <c r="E2075" s="15" t="s">
        <v>18377</v>
      </c>
      <c r="F2075" s="15" t="s">
        <v>18378</v>
      </c>
      <c r="G2075" s="15" t="s">
        <v>18379</v>
      </c>
      <c r="H2075" s="17" t="s">
        <v>18380</v>
      </c>
      <c r="I2075" s="17"/>
      <c r="J2075" s="15" t="s">
        <v>18381</v>
      </c>
      <c r="K2075" s="17">
        <v>43.55</v>
      </c>
      <c r="L2075" s="15">
        <f>IF(I2075&gt;0,PRODUCT(I2075,K2075),"")</f>
      </c>
    </row>
    <row r="2076" spans="1:12" outlineLevel="3">
      <c r="A2076" s="14" t="s">
        <v>18382</v>
      </c>
      <c r="B2076" s="15"/>
      <c r="C2076" s="15" t="s">
        <v>18383</v>
      </c>
      <c r="D2076" s="16" t="s">
        <v>18384</v>
      </c>
      <c r="E2076" s="15" t="s">
        <v>18385</v>
      </c>
      <c r="F2076" s="15" t="s">
        <v>18386</v>
      </c>
      <c r="G2076" s="15" t="s">
        <v>18387</v>
      </c>
      <c r="H2076" s="17" t="s">
        <v>18388</v>
      </c>
      <c r="I2076" s="17"/>
      <c r="J2076" s="15" t="s">
        <v>18389</v>
      </c>
      <c r="K2076" s="17">
        <v>23.22</v>
      </c>
      <c r="L2076" s="15">
        <f>IF(I2076&gt;0,PRODUCT(I2076,K2076),"")</f>
      </c>
    </row>
    <row r="2077" spans="1:12" outlineLevel="3">
      <c r="A2077" s="14" t="s">
        <v>18390</v>
      </c>
      <c r="B2077" s="15" t="s">
        <v>18391</v>
      </c>
      <c r="C2077" s="15" t="s">
        <v>18392</v>
      </c>
      <c r="D2077" s="16" t="s">
        <v>18393</v>
      </c>
      <c r="E2077" s="15" t="s">
        <v>18394</v>
      </c>
      <c r="F2077" s="15" t="s">
        <v>18395</v>
      </c>
      <c r="G2077" s="15" t="s">
        <v>18396</v>
      </c>
      <c r="H2077" s="17" t="s">
        <v>18397</v>
      </c>
      <c r="I2077" s="17"/>
      <c r="J2077" s="15" t="s">
        <v>18398</v>
      </c>
      <c r="K2077" s="17">
        <v>150.63</v>
      </c>
      <c r="L2077" s="15">
        <f>IF(I2077&gt;0,PRODUCT(I2077,K2077),"")</f>
      </c>
    </row>
    <row r="2078" spans="1:12" outlineLevel="3">
      <c r="A2078" s="14" t="s">
        <v>18399</v>
      </c>
      <c r="B2078" s="15" t="s">
        <v>18400</v>
      </c>
      <c r="C2078" s="15" t="s">
        <v>18401</v>
      </c>
      <c r="D2078" s="16" t="s">
        <v>18402</v>
      </c>
      <c r="E2078" s="15" t="s">
        <v>18403</v>
      </c>
      <c r="F2078" s="15" t="s">
        <v>18404</v>
      </c>
      <c r="G2078" s="15" t="s">
        <v>18405</v>
      </c>
      <c r="H2078" s="17" t="s">
        <v>18406</v>
      </c>
      <c r="I2078" s="17"/>
      <c r="J2078" s="15" t="s">
        <v>18407</v>
      </c>
      <c r="K2078" s="17">
        <v>42.5</v>
      </c>
      <c r="L2078" s="15">
        <f>IF(I2078&gt;0,PRODUCT(I2078,K2078),"")</f>
      </c>
    </row>
    <row r="2079" spans="1:12" outlineLevel="3">
      <c r="A2079" s="14" t="s">
        <v>18408</v>
      </c>
      <c r="B2079" s="15" t="s">
        <v>18409</v>
      </c>
      <c r="C2079" s="15" t="s">
        <v>18410</v>
      </c>
      <c r="D2079" s="16" t="s">
        <v>18411</v>
      </c>
      <c r="E2079" s="15" t="s">
        <v>18412</v>
      </c>
      <c r="F2079" s="15" t="s">
        <v>18413</v>
      </c>
      <c r="G2079" s="15" t="s">
        <v>18414</v>
      </c>
      <c r="H2079" s="17" t="s">
        <v>18415</v>
      </c>
      <c r="I2079" s="17"/>
      <c r="J2079" s="15" t="s">
        <v>18416</v>
      </c>
      <c r="K2079" s="17">
        <v>41.66</v>
      </c>
      <c r="L2079" s="15">
        <f>IF(I2079&gt;0,PRODUCT(I2079,K2079),"")</f>
      </c>
    </row>
    <row r="2080" spans="1:12" outlineLevel="3">
      <c r="A2080" s="14" t="s">
        <v>18417</v>
      </c>
      <c r="B2080" s="15"/>
      <c r="C2080" s="15" t="s">
        <v>18418</v>
      </c>
      <c r="D2080" s="16" t="s">
        <v>18419</v>
      </c>
      <c r="E2080" s="15" t="s">
        <v>18420</v>
      </c>
      <c r="F2080" s="15" t="s">
        <v>18421</v>
      </c>
      <c r="G2080" s="15" t="s">
        <v>18422</v>
      </c>
      <c r="H2080" s="17" t="s">
        <v>18423</v>
      </c>
      <c r="I2080" s="17"/>
      <c r="J2080" s="15" t="s">
        <v>18424</v>
      </c>
      <c r="K2080" s="17">
        <v>26</v>
      </c>
      <c r="L2080" s="15">
        <f>IF(I2080&gt;0,PRODUCT(I2080,K2080),"")</f>
      </c>
    </row>
    <row r="2081" spans="1:12" outlineLevel="3">
      <c r="A2081" s="14" t="s">
        <v>18425</v>
      </c>
      <c r="B2081" s="15" t="s">
        <v>18426</v>
      </c>
      <c r="C2081" s="15" t="s">
        <v>18427</v>
      </c>
      <c r="D2081" s="16" t="s">
        <v>18428</v>
      </c>
      <c r="E2081" s="15" t="s">
        <v>18429</v>
      </c>
      <c r="F2081" s="15" t="s">
        <v>18430</v>
      </c>
      <c r="G2081" s="15" t="s">
        <v>18431</v>
      </c>
      <c r="H2081" s="17" t="s">
        <v>18432</v>
      </c>
      <c r="I2081" s="17"/>
      <c r="J2081" s="15" t="s">
        <v>18433</v>
      </c>
      <c r="K2081" s="17">
        <v>43.55</v>
      </c>
      <c r="L2081" s="15">
        <f>IF(I2081&gt;0,PRODUCT(I2081,K2081),"")</f>
      </c>
    </row>
    <row r="2082" spans="1:12" outlineLevel="3">
      <c r="A2082" s="14" t="s">
        <v>18434</v>
      </c>
      <c r="B2082" s="15"/>
      <c r="C2082" s="15" t="s">
        <v>18435</v>
      </c>
      <c r="D2082" s="16" t="s">
        <v>18436</v>
      </c>
      <c r="E2082" s="15" t="s">
        <v>18437</v>
      </c>
      <c r="F2082" s="15" t="s">
        <v>18438</v>
      </c>
      <c r="G2082" s="15" t="s">
        <v>18439</v>
      </c>
      <c r="H2082" s="17" t="s">
        <v>18440</v>
      </c>
      <c r="I2082" s="17"/>
      <c r="J2082" s="15" t="s">
        <v>18441</v>
      </c>
      <c r="K2082" s="17">
        <v>43.1</v>
      </c>
      <c r="L2082" s="15">
        <f>IF(I2082&gt;0,PRODUCT(I2082,K2082),"")</f>
      </c>
    </row>
    <row r="2083" spans="1:12" outlineLevel="3">
      <c r="A2083" s="14" t="s">
        <v>18442</v>
      </c>
      <c r="B2083" s="15" t="s">
        <v>18443</v>
      </c>
      <c r="C2083" s="15" t="s">
        <v>18444</v>
      </c>
      <c r="D2083" s="16" t="s">
        <v>18445</v>
      </c>
      <c r="E2083" s="15" t="s">
        <v>18446</v>
      </c>
      <c r="F2083" s="15" t="s">
        <v>18447</v>
      </c>
      <c r="G2083" s="15" t="s">
        <v>18448</v>
      </c>
      <c r="H2083" s="17" t="s">
        <v>18449</v>
      </c>
      <c r="I2083" s="17"/>
      <c r="J2083" s="15" t="s">
        <v>18450</v>
      </c>
      <c r="K2083" s="17">
        <v>26.8</v>
      </c>
      <c r="L2083" s="15">
        <f>IF(I2083&gt;0,PRODUCT(I2083,K2083),"")</f>
      </c>
    </row>
    <row r="2084" spans="1:12" outlineLevel="3">
      <c r="A2084" s="14" t="s">
        <v>18451</v>
      </c>
      <c r="B2084" s="15"/>
      <c r="C2084" s="15" t="s">
        <v>18452</v>
      </c>
      <c r="D2084" s="16" t="s">
        <v>18453</v>
      </c>
      <c r="E2084" s="15" t="s">
        <v>18454</v>
      </c>
      <c r="F2084" s="15" t="s">
        <v>18455</v>
      </c>
      <c r="G2084" s="15" t="s">
        <v>18456</v>
      </c>
      <c r="H2084" s="17" t="s">
        <v>18457</v>
      </c>
      <c r="I2084" s="17"/>
      <c r="J2084" s="15" t="s">
        <v>18458</v>
      </c>
      <c r="K2084" s="17">
        <v>43.1</v>
      </c>
      <c r="L2084" s="15">
        <f>IF(I2084&gt;0,PRODUCT(I2084,K2084),"")</f>
      </c>
    </row>
    <row r="2085" spans="1:12" outlineLevel="3">
      <c r="A2085" s="14" t="s">
        <v>18459</v>
      </c>
      <c r="B2085" s="15"/>
      <c r="C2085" s="15" t="s">
        <v>18460</v>
      </c>
      <c r="D2085" s="16" t="s">
        <v>18461</v>
      </c>
      <c r="E2085" s="15" t="s">
        <v>18462</v>
      </c>
      <c r="F2085" s="15" t="s">
        <v>18463</v>
      </c>
      <c r="G2085" s="15" t="s">
        <v>18464</v>
      </c>
      <c r="H2085" s="17" t="s">
        <v>18465</v>
      </c>
      <c r="I2085" s="17"/>
      <c r="J2085" s="15" t="s">
        <v>18466</v>
      </c>
      <c r="K2085" s="17">
        <v>43.1</v>
      </c>
      <c r="L2085" s="15">
        <f>IF(I2085&gt;0,PRODUCT(I2085,K2085),"")</f>
      </c>
    </row>
    <row r="2086" spans="1:12" outlineLevel="3">
      <c r="A2086" s="14" t="s">
        <v>18467</v>
      </c>
      <c r="B2086" s="15"/>
      <c r="C2086" s="15" t="s">
        <v>18468</v>
      </c>
      <c r="D2086" s="16" t="s">
        <v>18469</v>
      </c>
      <c r="E2086" s="15" t="s">
        <v>18470</v>
      </c>
      <c r="F2086" s="15" t="s">
        <v>18471</v>
      </c>
      <c r="G2086" s="15" t="s">
        <v>18472</v>
      </c>
      <c r="H2086" s="17" t="s">
        <v>18473</v>
      </c>
      <c r="I2086" s="17"/>
      <c r="J2086" s="15" t="s">
        <v>18474</v>
      </c>
      <c r="K2086" s="17">
        <v>43.1</v>
      </c>
      <c r="L2086" s="15">
        <f>IF(I2086&gt;0,PRODUCT(I2086,K2086),"")</f>
      </c>
    </row>
    <row r="2087" spans="1:12" outlineLevel="3">
      <c r="A2087" s="14" t="s">
        <v>18475</v>
      </c>
      <c r="B2087" s="15" t="s">
        <v>18476</v>
      </c>
      <c r="C2087" s="15" t="s">
        <v>18477</v>
      </c>
      <c r="D2087" s="16" t="s">
        <v>18478</v>
      </c>
      <c r="E2087" s="15" t="s">
        <v>18479</v>
      </c>
      <c r="F2087" s="15" t="s">
        <v>18480</v>
      </c>
      <c r="G2087" s="15" t="s">
        <v>18481</v>
      </c>
      <c r="H2087" s="17" t="s">
        <v>18482</v>
      </c>
      <c r="I2087" s="17"/>
      <c r="J2087" s="15" t="s">
        <v>18483</v>
      </c>
      <c r="K2087" s="17">
        <v>30.15</v>
      </c>
      <c r="L2087" s="15">
        <f>IF(I2087&gt;0,PRODUCT(I2087,K2087),"")</f>
      </c>
    </row>
    <row r="2088" spans="1:12" outlineLevel="3">
      <c r="A2088" s="14" t="s">
        <v>18484</v>
      </c>
      <c r="B2088" s="15" t="s">
        <v>18485</v>
      </c>
      <c r="C2088" s="15" t="s">
        <v>18486</v>
      </c>
      <c r="D2088" s="16" t="s">
        <v>18487</v>
      </c>
      <c r="E2088" s="15" t="s">
        <v>18488</v>
      </c>
      <c r="F2088" s="15" t="s">
        <v>18489</v>
      </c>
      <c r="G2088" s="15" t="s">
        <v>18490</v>
      </c>
      <c r="H2088" s="17" t="s">
        <v>18491</v>
      </c>
      <c r="I2088" s="17"/>
      <c r="J2088" s="15" t="s">
        <v>18492</v>
      </c>
      <c r="K2088" s="17">
        <v>56.95</v>
      </c>
      <c r="L2088" s="15">
        <f>IF(I2088&gt;0,PRODUCT(I2088,K2088),"")</f>
      </c>
    </row>
    <row r="2089" spans="1:12" outlineLevel="3">
      <c r="A2089" s="14" t="s">
        <v>18493</v>
      </c>
      <c r="B2089" s="15"/>
      <c r="C2089" s="15" t="s">
        <v>18494</v>
      </c>
      <c r="D2089" s="16" t="s">
        <v>18495</v>
      </c>
      <c r="E2089" s="15" t="s">
        <v>18496</v>
      </c>
      <c r="F2089" s="15" t="s">
        <v>18497</v>
      </c>
      <c r="G2089" s="15" t="s">
        <v>18498</v>
      </c>
      <c r="H2089" s="17" t="s">
        <v>18499</v>
      </c>
      <c r="I2089" s="17"/>
      <c r="J2089" s="15" t="s">
        <v>18500</v>
      </c>
      <c r="K2089" s="17">
        <v>23.22</v>
      </c>
      <c r="L2089" s="15">
        <f>IF(I2089&gt;0,PRODUCT(I2089,K2089),"")</f>
      </c>
    </row>
    <row r="2090" spans="1:12" outlineLevel="3">
      <c r="A2090" s="14" t="s">
        <v>18501</v>
      </c>
      <c r="B2090" s="15" t="s">
        <v>18502</v>
      </c>
      <c r="C2090" s="15" t="s">
        <v>18503</v>
      </c>
      <c r="D2090" s="16" t="s">
        <v>18504</v>
      </c>
      <c r="E2090" s="15" t="s">
        <v>18505</v>
      </c>
      <c r="F2090" s="15" t="s">
        <v>18506</v>
      </c>
      <c r="G2090" s="15" t="s">
        <v>18507</v>
      </c>
      <c r="H2090" s="17" t="s">
        <v>18508</v>
      </c>
      <c r="I2090" s="17"/>
      <c r="J2090" s="15" t="s">
        <v>18509</v>
      </c>
      <c r="K2090" s="17">
        <v>150.63</v>
      </c>
      <c r="L2090" s="15">
        <f>IF(I2090&gt;0,PRODUCT(I2090,K2090),"")</f>
      </c>
    </row>
    <row r="2091" spans="1:12" outlineLevel="3">
      <c r="A2091" s="14" t="s">
        <v>18510</v>
      </c>
      <c r="B2091" s="15"/>
      <c r="C2091" s="15" t="s">
        <v>18511</v>
      </c>
      <c r="D2091" s="16" t="s">
        <v>18512</v>
      </c>
      <c r="E2091" s="15" t="s">
        <v>18513</v>
      </c>
      <c r="F2091" s="15" t="s">
        <v>18514</v>
      </c>
      <c r="G2091" s="15" t="s">
        <v>18515</v>
      </c>
      <c r="H2091" s="17" t="s">
        <v>18516</v>
      </c>
      <c r="I2091" s="17"/>
      <c r="J2091" s="15" t="s">
        <v>18517</v>
      </c>
      <c r="K2091" s="17">
        <v>28.81</v>
      </c>
      <c r="L2091" s="15">
        <f>IF(I2091&gt;0,PRODUCT(I2091,K2091),"")</f>
      </c>
    </row>
    <row r="2092" spans="1:12" outlineLevel="3">
      <c r="A2092" s="14" t="s">
        <v>18518</v>
      </c>
      <c r="B2092" s="15" t="s">
        <v>18519</v>
      </c>
      <c r="C2092" s="15" t="s">
        <v>18520</v>
      </c>
      <c r="D2092" s="16" t="s">
        <v>18521</v>
      </c>
      <c r="E2092" s="15" t="s">
        <v>18522</v>
      </c>
      <c r="F2092" s="15" t="s">
        <v>18523</v>
      </c>
      <c r="G2092" s="15" t="s">
        <v>18524</v>
      </c>
      <c r="H2092" s="17" t="s">
        <v>18525</v>
      </c>
      <c r="I2092" s="17"/>
      <c r="J2092" s="15" t="s">
        <v>18526</v>
      </c>
      <c r="K2092" s="17">
        <v>26.8</v>
      </c>
      <c r="L2092" s="15">
        <f>IF(I2092&gt;0,PRODUCT(I2092,K2092),"")</f>
      </c>
    </row>
    <row r="2093" spans="1:12" outlineLevel="3">
      <c r="A2093" s="14" t="s">
        <v>18527</v>
      </c>
      <c r="B2093" s="15" t="s">
        <v>18528</v>
      </c>
      <c r="C2093" s="15" t="s">
        <v>18529</v>
      </c>
      <c r="D2093" s="16" t="s">
        <v>18530</v>
      </c>
      <c r="E2093" s="15" t="s">
        <v>18531</v>
      </c>
      <c r="F2093" s="15" t="s">
        <v>18532</v>
      </c>
      <c r="G2093" s="15" t="s">
        <v>18533</v>
      </c>
      <c r="H2093" s="17" t="s">
        <v>18534</v>
      </c>
      <c r="I2093" s="17"/>
      <c r="J2093" s="15" t="s">
        <v>18535</v>
      </c>
      <c r="K2093" s="17">
        <v>40.2</v>
      </c>
      <c r="L2093" s="15">
        <f>IF(I2093&gt;0,PRODUCT(I2093,K2093),"")</f>
      </c>
    </row>
    <row r="2094" spans="1:12" outlineLevel="3">
      <c r="A2094" s="14" t="s">
        <v>18536</v>
      </c>
      <c r="B2094" s="15"/>
      <c r="C2094" s="15" t="s">
        <v>18537</v>
      </c>
      <c r="D2094" s="16" t="s">
        <v>18538</v>
      </c>
      <c r="E2094" s="15" t="s">
        <v>18539</v>
      </c>
      <c r="F2094" s="15" t="s">
        <v>18540</v>
      </c>
      <c r="G2094" s="15" t="s">
        <v>18541</v>
      </c>
      <c r="H2094" s="17" t="s">
        <v>18542</v>
      </c>
      <c r="I2094" s="17"/>
      <c r="J2094" s="15" t="s">
        <v>18543</v>
      </c>
      <c r="K2094" s="17">
        <v>43.1</v>
      </c>
      <c r="L2094" s="15">
        <f>IF(I2094&gt;0,PRODUCT(I2094,K2094),"")</f>
      </c>
    </row>
    <row r="2095" spans="1:12" outlineLevel="3">
      <c r="A2095" s="14" t="s">
        <v>18544</v>
      </c>
      <c r="B2095" s="15" t="s">
        <v>18545</v>
      </c>
      <c r="C2095" s="15" t="s">
        <v>18546</v>
      </c>
      <c r="D2095" s="16" t="s">
        <v>18547</v>
      </c>
      <c r="E2095" s="15" t="s">
        <v>18548</v>
      </c>
      <c r="F2095" s="15" t="s">
        <v>18549</v>
      </c>
      <c r="G2095" s="15" t="s">
        <v>18550</v>
      </c>
      <c r="H2095" s="17" t="s">
        <v>18551</v>
      </c>
      <c r="I2095" s="17"/>
      <c r="J2095" s="15" t="s">
        <v>18552</v>
      </c>
      <c r="K2095" s="17">
        <v>23.45</v>
      </c>
      <c r="L2095" s="15">
        <f>IF(I2095&gt;0,PRODUCT(I2095,K2095),"")</f>
      </c>
    </row>
    <row r="2096" spans="1:12" outlineLevel="3">
      <c r="A2096" s="14" t="s">
        <v>18553</v>
      </c>
      <c r="B2096" s="15"/>
      <c r="C2096" s="15" t="s">
        <v>18554</v>
      </c>
      <c r="D2096" s="16" t="s">
        <v>18555</v>
      </c>
      <c r="E2096" s="15" t="s">
        <v>18556</v>
      </c>
      <c r="F2096" s="15" t="s">
        <v>18557</v>
      </c>
      <c r="G2096" s="15" t="s">
        <v>18558</v>
      </c>
      <c r="H2096" s="17" t="s">
        <v>18559</v>
      </c>
      <c r="I2096" s="17"/>
      <c r="J2096" s="15" t="s">
        <v>18560</v>
      </c>
      <c r="K2096" s="17">
        <v>23.22</v>
      </c>
      <c r="L2096" s="15">
        <f>IF(I2096&gt;0,PRODUCT(I2096,K2096),"")</f>
      </c>
    </row>
    <row r="2097" spans="1:12" outlineLevel="3">
      <c r="A2097" s="14" t="s">
        <v>18561</v>
      </c>
      <c r="B2097" s="15"/>
      <c r="C2097" s="15" t="s">
        <v>18562</v>
      </c>
      <c r="D2097" s="16" t="s">
        <v>18563</v>
      </c>
      <c r="E2097" s="15" t="s">
        <v>18564</v>
      </c>
      <c r="F2097" s="15" t="s">
        <v>18565</v>
      </c>
      <c r="G2097" s="15" t="s">
        <v>18566</v>
      </c>
      <c r="H2097" s="17" t="s">
        <v>18567</v>
      </c>
      <c r="I2097" s="17"/>
      <c r="J2097" s="15" t="s">
        <v>18568</v>
      </c>
      <c r="K2097" s="17">
        <v>43.1</v>
      </c>
      <c r="L2097" s="15">
        <f>IF(I2097&gt;0,PRODUCT(I2097,K2097),"")</f>
      </c>
    </row>
    <row r="2098" spans="1:12" outlineLevel="3">
      <c r="A2098" s="14" t="s">
        <v>18569</v>
      </c>
      <c r="B2098" s="15"/>
      <c r="C2098" s="15" t="s">
        <v>18570</v>
      </c>
      <c r="D2098" s="16" t="s">
        <v>18571</v>
      </c>
      <c r="E2098" s="15" t="s">
        <v>18572</v>
      </c>
      <c r="F2098" s="15" t="s">
        <v>18573</v>
      </c>
      <c r="G2098" s="15" t="s">
        <v>18574</v>
      </c>
      <c r="H2098" s="17" t="s">
        <v>18575</v>
      </c>
      <c r="I2098" s="17"/>
      <c r="J2098" s="15" t="s">
        <v>18576</v>
      </c>
      <c r="K2098" s="17">
        <v>43.1</v>
      </c>
      <c r="L2098" s="15">
        <f>IF(I2098&gt;0,PRODUCT(I2098,K2098),"")</f>
      </c>
    </row>
    <row r="2099" spans="1:12" outlineLevel="3">
      <c r="A2099" s="14" t="s">
        <v>18577</v>
      </c>
      <c r="B2099" s="15" t="s">
        <v>18578</v>
      </c>
      <c r="C2099" s="15" t="s">
        <v>18579</v>
      </c>
      <c r="D2099" s="16" t="s">
        <v>18580</v>
      </c>
      <c r="E2099" s="15" t="s">
        <v>18581</v>
      </c>
      <c r="F2099" s="15" t="s">
        <v>18582</v>
      </c>
      <c r="G2099" s="15" t="s">
        <v>18583</v>
      </c>
      <c r="H2099" s="17" t="s">
        <v>18584</v>
      </c>
      <c r="I2099" s="17"/>
      <c r="J2099" s="15" t="s">
        <v>18585</v>
      </c>
      <c r="K2099" s="17">
        <v>43.55</v>
      </c>
      <c r="L2099" s="15">
        <f>IF(I2099&gt;0,PRODUCT(I2099,K2099),"")</f>
      </c>
    </row>
    <row r="2100" spans="1:12" outlineLevel="3">
      <c r="A2100" s="14" t="s">
        <v>18586</v>
      </c>
      <c r="B2100" s="15"/>
      <c r="C2100" s="15" t="s">
        <v>18587</v>
      </c>
      <c r="D2100" s="16" t="s">
        <v>18588</v>
      </c>
      <c r="E2100" s="15" t="s">
        <v>18589</v>
      </c>
      <c r="F2100" s="15" t="s">
        <v>18590</v>
      </c>
      <c r="G2100" s="15" t="s">
        <v>18591</v>
      </c>
      <c r="H2100" s="17" t="s">
        <v>18592</v>
      </c>
      <c r="I2100" s="17"/>
      <c r="J2100" s="15" t="s">
        <v>18593</v>
      </c>
      <c r="K2100" s="17">
        <v>43.1</v>
      </c>
      <c r="L2100" s="15">
        <f>IF(I2100&gt;0,PRODUCT(I2100,K2100),"")</f>
      </c>
    </row>
    <row r="2101" spans="1:12" outlineLevel="3">
      <c r="A2101" s="14" t="s">
        <v>18594</v>
      </c>
      <c r="B2101" s="15" t="s">
        <v>18595</v>
      </c>
      <c r="C2101" s="15" t="s">
        <v>18596</v>
      </c>
      <c r="D2101" s="16" t="s">
        <v>18597</v>
      </c>
      <c r="E2101" s="15" t="s">
        <v>18598</v>
      </c>
      <c r="F2101" s="15" t="s">
        <v>18599</v>
      </c>
      <c r="G2101" s="15" t="s">
        <v>18600</v>
      </c>
      <c r="H2101" s="17" t="s">
        <v>18601</v>
      </c>
      <c r="I2101" s="17"/>
      <c r="J2101" s="15" t="s">
        <v>18602</v>
      </c>
      <c r="K2101" s="17">
        <v>43.55</v>
      </c>
      <c r="L2101" s="15">
        <f>IF(I2101&gt;0,PRODUCT(I2101,K2101),"")</f>
      </c>
    </row>
    <row r="2102" spans="1:12" outlineLevel="3">
      <c r="A2102" s="14" t="s">
        <v>18603</v>
      </c>
      <c r="B2102" s="15" t="s">
        <v>18604</v>
      </c>
      <c r="C2102" s="15" t="s">
        <v>18605</v>
      </c>
      <c r="D2102" s="16" t="s">
        <v>18606</v>
      </c>
      <c r="E2102" s="15" t="s">
        <v>18607</v>
      </c>
      <c r="F2102" s="15" t="s">
        <v>18608</v>
      </c>
      <c r="G2102" s="15" t="s">
        <v>18609</v>
      </c>
      <c r="H2102" s="17" t="s">
        <v>18610</v>
      </c>
      <c r="I2102" s="17"/>
      <c r="J2102" s="15" t="s">
        <v>18611</v>
      </c>
      <c r="K2102" s="17">
        <v>95.78</v>
      </c>
      <c r="L2102" s="15">
        <f>IF(I2102&gt;0,PRODUCT(I2102,K2102),"")</f>
      </c>
    </row>
    <row r="2103" spans="1:12" outlineLevel="3">
      <c r="A2103" s="14" t="s">
        <v>18612</v>
      </c>
      <c r="B2103" s="15" t="s">
        <v>18613</v>
      </c>
      <c r="C2103" s="15" t="s">
        <v>18614</v>
      </c>
      <c r="D2103" s="16" t="s">
        <v>18615</v>
      </c>
      <c r="E2103" s="15" t="s">
        <v>18616</v>
      </c>
      <c r="F2103" s="15" t="s">
        <v>18617</v>
      </c>
      <c r="G2103" s="15" t="s">
        <v>18618</v>
      </c>
      <c r="H2103" s="17" t="s">
        <v>18619</v>
      </c>
      <c r="I2103" s="17"/>
      <c r="J2103" s="15" t="s">
        <v>18620</v>
      </c>
      <c r="K2103" s="17">
        <v>160.12</v>
      </c>
      <c r="L2103" s="15">
        <f>IF(I2103&gt;0,PRODUCT(I2103,K2103),"")</f>
      </c>
    </row>
    <row r="2104" spans="1:12" outlineLevel="3">
      <c r="A2104" s="14" t="s">
        <v>18621</v>
      </c>
      <c r="B2104" s="15" t="s">
        <v>18622</v>
      </c>
      <c r="C2104" s="15" t="s">
        <v>18623</v>
      </c>
      <c r="D2104" s="16" t="s">
        <v>18624</v>
      </c>
      <c r="E2104" s="15" t="s">
        <v>18625</v>
      </c>
      <c r="F2104" s="15" t="s">
        <v>18626</v>
      </c>
      <c r="G2104" s="15" t="s">
        <v>18627</v>
      </c>
      <c r="H2104" s="17" t="s">
        <v>18628</v>
      </c>
      <c r="I2104" s="17"/>
      <c r="J2104" s="15" t="s">
        <v>18629</v>
      </c>
      <c r="K2104" s="17">
        <v>165</v>
      </c>
      <c r="L2104" s="15">
        <f>IF(I2104&gt;0,PRODUCT(I2104,K2104),"")</f>
      </c>
    </row>
    <row r="2105" spans="1:12" outlineLevel="3">
      <c r="A2105" s="14" t="s">
        <v>18630</v>
      </c>
      <c r="B2105" s="15" t="s">
        <v>18631</v>
      </c>
      <c r="C2105" s="15" t="s">
        <v>18632</v>
      </c>
      <c r="D2105" s="16" t="s">
        <v>18633</v>
      </c>
      <c r="E2105" s="15" t="s">
        <v>18634</v>
      </c>
      <c r="F2105" s="15" t="s">
        <v>18635</v>
      </c>
      <c r="G2105" s="15" t="s">
        <v>18636</v>
      </c>
      <c r="H2105" s="17" t="s">
        <v>18637</v>
      </c>
      <c r="I2105" s="17"/>
      <c r="J2105" s="15" t="s">
        <v>18638</v>
      </c>
      <c r="K2105" s="17">
        <v>165</v>
      </c>
      <c r="L2105" s="15">
        <f>IF(I2105&gt;0,PRODUCT(I2105,K2105),"")</f>
      </c>
    </row>
    <row r="2106" spans="1:12" outlineLevel="3">
      <c r="A2106" s="14" t="s">
        <v>18639</v>
      </c>
      <c r="B2106" s="15" t="s">
        <v>18640</v>
      </c>
      <c r="C2106" s="15" t="s">
        <v>18641</v>
      </c>
      <c r="D2106" s="16" t="s">
        <v>18642</v>
      </c>
      <c r="E2106" s="15" t="s">
        <v>18643</v>
      </c>
      <c r="F2106" s="15" t="s">
        <v>18644</v>
      </c>
      <c r="G2106" s="15" t="s">
        <v>18645</v>
      </c>
      <c r="H2106" s="17" t="s">
        <v>18646</v>
      </c>
      <c r="I2106" s="17"/>
      <c r="J2106" s="15" t="s">
        <v>18647</v>
      </c>
      <c r="K2106" s="17">
        <v>165</v>
      </c>
      <c r="L2106" s="15">
        <f>IF(I2106&gt;0,PRODUCT(I2106,K2106),"")</f>
      </c>
    </row>
    <row r="2107" spans="1:12" outlineLevel="3">
      <c r="A2107" s="14" t="s">
        <v>18648</v>
      </c>
      <c r="B2107" s="15" t="s">
        <v>18649</v>
      </c>
      <c r="C2107" s="15" t="s">
        <v>18650</v>
      </c>
      <c r="D2107" s="16" t="s">
        <v>18651</v>
      </c>
      <c r="E2107" s="15" t="s">
        <v>18652</v>
      </c>
      <c r="F2107" s="15" t="s">
        <v>18653</v>
      </c>
      <c r="G2107" s="15" t="s">
        <v>18654</v>
      </c>
      <c r="H2107" s="17" t="s">
        <v>18655</v>
      </c>
      <c r="I2107" s="17"/>
      <c r="J2107" s="15" t="s">
        <v>18656</v>
      </c>
      <c r="K2107" s="17">
        <v>52.16</v>
      </c>
      <c r="L2107" s="15">
        <f>IF(I2107&gt;0,PRODUCT(I2107,K2107),"")</f>
      </c>
    </row>
    <row r="2108" spans="1:12" outlineLevel="3">
      <c r="A2108" s="14" t="s">
        <v>18657</v>
      </c>
      <c r="B2108" s="15" t="s">
        <v>18658</v>
      </c>
      <c r="C2108" s="15" t="s">
        <v>18659</v>
      </c>
      <c r="D2108" s="16" t="s">
        <v>18660</v>
      </c>
      <c r="E2108" s="15" t="s">
        <v>18661</v>
      </c>
      <c r="F2108" s="15" t="s">
        <v>18662</v>
      </c>
      <c r="G2108" s="15" t="s">
        <v>18663</v>
      </c>
      <c r="H2108" s="17" t="s">
        <v>18664</v>
      </c>
      <c r="I2108" s="17"/>
      <c r="J2108" s="15" t="s">
        <v>18665</v>
      </c>
      <c r="K2108" s="17">
        <v>52.16</v>
      </c>
      <c r="L2108" s="15">
        <f>IF(I2108&gt;0,PRODUCT(I2108,K2108),"")</f>
      </c>
    </row>
    <row r="2109" spans="1:12" outlineLevel="3">
      <c r="A2109" s="14" t="s">
        <v>18666</v>
      </c>
      <c r="B2109" s="15" t="s">
        <v>18667</v>
      </c>
      <c r="C2109" s="15" t="s">
        <v>18668</v>
      </c>
      <c r="D2109" s="16" t="s">
        <v>18669</v>
      </c>
      <c r="E2109" s="15" t="s">
        <v>18670</v>
      </c>
      <c r="F2109" s="15" t="s">
        <v>18671</v>
      </c>
      <c r="G2109" s="15" t="s">
        <v>18672</v>
      </c>
      <c r="H2109" s="17" t="s">
        <v>18673</v>
      </c>
      <c r="I2109" s="17"/>
      <c r="J2109" s="15" t="s">
        <v>18674</v>
      </c>
      <c r="K2109" s="17">
        <v>44.5</v>
      </c>
      <c r="L2109" s="15">
        <f>IF(I2109&gt;0,PRODUCT(I2109,K2109),"")</f>
      </c>
    </row>
    <row r="2110" spans="1:12" outlineLevel="3">
      <c r="A2110" s="14" t="s">
        <v>18675</v>
      </c>
      <c r="B2110" s="15" t="s">
        <v>18676</v>
      </c>
      <c r="C2110" s="15" t="s">
        <v>18677</v>
      </c>
      <c r="D2110" s="16" t="s">
        <v>18678</v>
      </c>
      <c r="E2110" s="15" t="s">
        <v>18679</v>
      </c>
      <c r="F2110" s="15" t="s">
        <v>18680</v>
      </c>
      <c r="G2110" s="15" t="s">
        <v>18681</v>
      </c>
      <c r="H2110" s="17" t="s">
        <v>18682</v>
      </c>
      <c r="I2110" s="17"/>
      <c r="J2110" s="15" t="s">
        <v>18683</v>
      </c>
      <c r="K2110" s="17">
        <v>52.16</v>
      </c>
      <c r="L2110" s="15">
        <f>IF(I2110&gt;0,PRODUCT(I2110,K2110),"")</f>
      </c>
    </row>
    <row r="2111" spans="1:12" outlineLevel="3">
      <c r="A2111" s="14" t="s">
        <v>18684</v>
      </c>
      <c r="B2111" s="15" t="s">
        <v>18685</v>
      </c>
      <c r="C2111" s="15" t="s">
        <v>18686</v>
      </c>
      <c r="D2111" s="16" t="s">
        <v>18687</v>
      </c>
      <c r="E2111" s="15" t="s">
        <v>18688</v>
      </c>
      <c r="F2111" s="15" t="s">
        <v>18689</v>
      </c>
      <c r="G2111" s="15" t="s">
        <v>18690</v>
      </c>
      <c r="H2111" s="17" t="s">
        <v>18691</v>
      </c>
      <c r="I2111" s="17"/>
      <c r="J2111" s="15" t="s">
        <v>18692</v>
      </c>
      <c r="K2111" s="17">
        <v>35</v>
      </c>
      <c r="L2111" s="15">
        <f>IF(I2111&gt;0,PRODUCT(I2111,K2111),"")</f>
      </c>
    </row>
    <row r="2112" spans="1:12" outlineLevel="3">
      <c r="A2112" s="14" t="s">
        <v>18693</v>
      </c>
      <c r="B2112" s="15" t="s">
        <v>18694</v>
      </c>
      <c r="C2112" s="15" t="s">
        <v>18695</v>
      </c>
      <c r="D2112" s="16" t="s">
        <v>18696</v>
      </c>
      <c r="E2112" s="15" t="s">
        <v>18697</v>
      </c>
      <c r="F2112" s="15" t="s">
        <v>18698</v>
      </c>
      <c r="G2112" s="15" t="s">
        <v>18699</v>
      </c>
      <c r="H2112" s="17" t="s">
        <v>18700</v>
      </c>
      <c r="I2112" s="17"/>
      <c r="J2112" s="15" t="s">
        <v>18701</v>
      </c>
      <c r="K2112" s="17">
        <v>35</v>
      </c>
      <c r="L2112" s="15">
        <f>IF(I2112&gt;0,PRODUCT(I2112,K2112),"")</f>
      </c>
    </row>
    <row r="2113" spans="1:12" s="11" customFormat="1" outlineLevel="1">
      <c r="A2113" s="13" t="s">
        <v>18702</v>
      </c>
      <c r="B2113" s="13"/>
      <c r="C2113" s="13"/>
      <c r="D2113" s="13"/>
      <c r="E2113" s="13"/>
      <c r="F2113" s="13"/>
      <c r="G2113" s="13"/>
      <c r="H2113" s="13"/>
      <c r="I2113" s="13"/>
      <c r="J2113" s="13"/>
      <c r="K2113" s="13"/>
      <c r="L2113" s="13"/>
    </row>
    <row r="2114" spans="1:12" outlineLevel="2">
      <c r="A2114" s="14" t="s">
        <v>18703</v>
      </c>
      <c r="B2114" s="15" t="s">
        <v>18704</v>
      </c>
      <c r="C2114" s="15" t="s">
        <v>18705</v>
      </c>
      <c r="D2114" s="16" t="s">
        <v>18706</v>
      </c>
      <c r="E2114" s="15" t="s">
        <v>18707</v>
      </c>
      <c r="F2114" s="15" t="s">
        <v>18708</v>
      </c>
      <c r="G2114" s="15" t="s">
        <v>18709</v>
      </c>
      <c r="H2114" s="17" t="s">
        <v>18710</v>
      </c>
      <c r="I2114" s="17"/>
      <c r="J2114" s="15" t="s">
        <v>18711</v>
      </c>
      <c r="K2114" s="17">
        <v>50</v>
      </c>
      <c r="L2114" s="15">
        <f>IF(I2114&gt;0,PRODUCT(I2114,K2114),"")</f>
      </c>
    </row>
    <row r="2115" spans="1:12" outlineLevel="2">
      <c r="A2115" s="14" t="s">
        <v>18712</v>
      </c>
      <c r="B2115" s="15" t="s">
        <v>18713</v>
      </c>
      <c r="C2115" s="15" t="s">
        <v>18714</v>
      </c>
      <c r="D2115" s="16" t="s">
        <v>18715</v>
      </c>
      <c r="E2115" s="15" t="s">
        <v>18716</v>
      </c>
      <c r="F2115" s="15" t="s">
        <v>18717</v>
      </c>
      <c r="G2115" s="15" t="s">
        <v>18718</v>
      </c>
      <c r="H2115" s="17" t="s">
        <v>18719</v>
      </c>
      <c r="I2115" s="17"/>
      <c r="J2115" s="15" t="s">
        <v>18720</v>
      </c>
      <c r="K2115" s="17">
        <v>50</v>
      </c>
      <c r="L2115" s="15">
        <f>IF(I2115&gt;0,PRODUCT(I2115,K2115),"")</f>
      </c>
    </row>
    <row r="2116" spans="1:12" outlineLevel="2">
      <c r="A2116" s="14" t="s">
        <v>18721</v>
      </c>
      <c r="B2116" s="15" t="s">
        <v>18722</v>
      </c>
      <c r="C2116" s="15" t="s">
        <v>18723</v>
      </c>
      <c r="D2116" s="16" t="s">
        <v>18724</v>
      </c>
      <c r="E2116" s="15" t="s">
        <v>18725</v>
      </c>
      <c r="F2116" s="15" t="s">
        <v>18726</v>
      </c>
      <c r="G2116" s="15" t="s">
        <v>18727</v>
      </c>
      <c r="H2116" s="17" t="s">
        <v>18728</v>
      </c>
      <c r="I2116" s="17"/>
      <c r="J2116" s="15" t="s">
        <v>18729</v>
      </c>
      <c r="K2116" s="17">
        <v>23.88</v>
      </c>
      <c r="L2116" s="15">
        <f>IF(I2116&gt;0,PRODUCT(I2116,K2116),"")</f>
      </c>
    </row>
    <row r="2117" spans="1:12" outlineLevel="2">
      <c r="A2117" s="14" t="s">
        <v>18730</v>
      </c>
      <c r="B2117" s="15" t="s">
        <v>18731</v>
      </c>
      <c r="C2117" s="15" t="s">
        <v>18732</v>
      </c>
      <c r="D2117" s="16" t="s">
        <v>18733</v>
      </c>
      <c r="E2117" s="15" t="s">
        <v>18734</v>
      </c>
      <c r="F2117" s="15" t="s">
        <v>18735</v>
      </c>
      <c r="G2117" s="15" t="s">
        <v>18736</v>
      </c>
      <c r="H2117" s="17" t="s">
        <v>18737</v>
      </c>
      <c r="I2117" s="17"/>
      <c r="J2117" s="15" t="s">
        <v>18738</v>
      </c>
      <c r="K2117" s="17">
        <v>3.5</v>
      </c>
      <c r="L2117" s="15">
        <f>IF(I2117&gt;0,PRODUCT(I2117,K2117),"")</f>
      </c>
    </row>
    <row r="2118" spans="1:12" outlineLevel="2">
      <c r="A2118" s="14" t="s">
        <v>18739</v>
      </c>
      <c r="B2118" s="15" t="s">
        <v>18740</v>
      </c>
      <c r="C2118" s="15" t="s">
        <v>18741</v>
      </c>
      <c r="D2118" s="16" t="s">
        <v>18742</v>
      </c>
      <c r="E2118" s="15" t="s">
        <v>18743</v>
      </c>
      <c r="F2118" s="15" t="s">
        <v>18744</v>
      </c>
      <c r="G2118" s="15" t="s">
        <v>18745</v>
      </c>
      <c r="H2118" s="17" t="s">
        <v>18746</v>
      </c>
      <c r="I2118" s="17"/>
      <c r="J2118" s="15" t="s">
        <v>18747</v>
      </c>
      <c r="K2118" s="17">
        <v>59</v>
      </c>
      <c r="L2118" s="15">
        <f>IF(I2118&gt;0,PRODUCT(I2118,K2118),"")</f>
      </c>
    </row>
    <row r="2119" spans="1:12" outlineLevel="2">
      <c r="A2119" s="14" t="s">
        <v>18748</v>
      </c>
      <c r="B2119" s="15" t="s">
        <v>18749</v>
      </c>
      <c r="C2119" s="15" t="s">
        <v>18750</v>
      </c>
      <c r="D2119" s="16" t="s">
        <v>18751</v>
      </c>
      <c r="E2119" s="15" t="s">
        <v>18752</v>
      </c>
      <c r="F2119" s="15" t="s">
        <v>18753</v>
      </c>
      <c r="G2119" s="15" t="s">
        <v>18754</v>
      </c>
      <c r="H2119" s="17" t="s">
        <v>18755</v>
      </c>
      <c r="I2119" s="17"/>
      <c r="J2119" s="15" t="s">
        <v>18756</v>
      </c>
      <c r="K2119" s="17">
        <v>24</v>
      </c>
      <c r="L2119" s="15">
        <f>IF(I2119&gt;0,PRODUCT(I2119,K2119),"")</f>
      </c>
    </row>
    <row r="2120" spans="1:12" outlineLevel="2">
      <c r="A2120" s="14" t="s">
        <v>18757</v>
      </c>
      <c r="B2120" s="15" t="s">
        <v>18758</v>
      </c>
      <c r="C2120" s="15" t="s">
        <v>18759</v>
      </c>
      <c r="D2120" s="16" t="s">
        <v>18760</v>
      </c>
      <c r="E2120" s="15" t="s">
        <v>18761</v>
      </c>
      <c r="F2120" s="15" t="s">
        <v>18762</v>
      </c>
      <c r="G2120" s="15" t="s">
        <v>18763</v>
      </c>
      <c r="H2120" s="17" t="s">
        <v>18764</v>
      </c>
      <c r="I2120" s="17"/>
      <c r="J2120" s="15" t="s">
        <v>18765</v>
      </c>
      <c r="K2120" s="17">
        <v>24</v>
      </c>
      <c r="L2120" s="15">
        <f>IF(I2120&gt;0,PRODUCT(I2120,K2120),"")</f>
      </c>
    </row>
    <row r="2121" spans="1:12" outlineLevel="2">
      <c r="A2121" s="14" t="s">
        <v>18766</v>
      </c>
      <c r="B2121" s="15" t="s">
        <v>18767</v>
      </c>
      <c r="C2121" s="15" t="s">
        <v>18768</v>
      </c>
      <c r="D2121" s="16" t="s">
        <v>18769</v>
      </c>
      <c r="E2121" s="15" t="s">
        <v>18770</v>
      </c>
      <c r="F2121" s="15" t="s">
        <v>18771</v>
      </c>
      <c r="G2121" s="15" t="s">
        <v>18772</v>
      </c>
      <c r="H2121" s="17" t="s">
        <v>18773</v>
      </c>
      <c r="I2121" s="17"/>
      <c r="J2121" s="15" t="s">
        <v>18774</v>
      </c>
      <c r="K2121" s="17">
        <v>24</v>
      </c>
      <c r="L2121" s="15">
        <f>IF(I2121&gt;0,PRODUCT(I2121,K2121),"")</f>
      </c>
    </row>
    <row r="2122" spans="1:12" outlineLevel="2">
      <c r="A2122" s="14" t="s">
        <v>18775</v>
      </c>
      <c r="B2122" s="15" t="s">
        <v>18776</v>
      </c>
      <c r="C2122" s="15" t="s">
        <v>18777</v>
      </c>
      <c r="D2122" s="16" t="s">
        <v>18778</v>
      </c>
      <c r="E2122" s="15" t="s">
        <v>18779</v>
      </c>
      <c r="F2122" s="15" t="s">
        <v>18780</v>
      </c>
      <c r="G2122" s="15" t="s">
        <v>18781</v>
      </c>
      <c r="H2122" s="17" t="s">
        <v>18782</v>
      </c>
      <c r="I2122" s="17"/>
      <c r="J2122" s="15" t="s">
        <v>18783</v>
      </c>
      <c r="K2122" s="17">
        <v>61.2</v>
      </c>
      <c r="L2122" s="15">
        <f>IF(I2122&gt;0,PRODUCT(I2122,K2122),"")</f>
      </c>
    </row>
    <row r="2123" spans="1:12" outlineLevel="2">
      <c r="A2123" s="14" t="s">
        <v>18784</v>
      </c>
      <c r="B2123" s="15" t="s">
        <v>18785</v>
      </c>
      <c r="C2123" s="15" t="s">
        <v>18786</v>
      </c>
      <c r="D2123" s="16" t="s">
        <v>18787</v>
      </c>
      <c r="E2123" s="15" t="s">
        <v>18788</v>
      </c>
      <c r="F2123" s="15" t="s">
        <v>18789</v>
      </c>
      <c r="G2123" s="15" t="s">
        <v>18790</v>
      </c>
      <c r="H2123" s="17" t="s">
        <v>18791</v>
      </c>
      <c r="I2123" s="17"/>
      <c r="J2123" s="15" t="s">
        <v>18792</v>
      </c>
      <c r="K2123" s="17">
        <v>62.12</v>
      </c>
      <c r="L2123" s="15">
        <f>IF(I2123&gt;0,PRODUCT(I2123,K2123),"")</f>
      </c>
    </row>
    <row r="2124" spans="1:12" outlineLevel="2">
      <c r="A2124" s="14" t="s">
        <v>18793</v>
      </c>
      <c r="B2124" s="15" t="s">
        <v>18794</v>
      </c>
      <c r="C2124" s="15" t="s">
        <v>18795</v>
      </c>
      <c r="D2124" s="16" t="s">
        <v>18796</v>
      </c>
      <c r="E2124" s="15" t="s">
        <v>18797</v>
      </c>
      <c r="F2124" s="15" t="s">
        <v>18798</v>
      </c>
      <c r="G2124" s="15" t="s">
        <v>18799</v>
      </c>
      <c r="H2124" s="17" t="s">
        <v>18800</v>
      </c>
      <c r="I2124" s="17"/>
      <c r="J2124" s="15" t="s">
        <v>18801</v>
      </c>
      <c r="K2124" s="17">
        <v>65.5</v>
      </c>
      <c r="L2124" s="15">
        <f>IF(I2124&gt;0,PRODUCT(I2124,K2124),"")</f>
      </c>
    </row>
    <row r="2125" spans="1:12" outlineLevel="2">
      <c r="A2125" s="14" t="s">
        <v>18802</v>
      </c>
      <c r="B2125" s="15" t="s">
        <v>18803</v>
      </c>
      <c r="C2125" s="15" t="s">
        <v>18804</v>
      </c>
      <c r="D2125" s="16" t="s">
        <v>18805</v>
      </c>
      <c r="E2125" s="15" t="s">
        <v>18806</v>
      </c>
      <c r="F2125" s="15" t="s">
        <v>18807</v>
      </c>
      <c r="G2125" s="15" t="s">
        <v>18808</v>
      </c>
      <c r="H2125" s="17" t="s">
        <v>18809</v>
      </c>
      <c r="I2125" s="17"/>
      <c r="J2125" s="15" t="s">
        <v>18810</v>
      </c>
      <c r="K2125" s="17">
        <v>16.88</v>
      </c>
      <c r="L2125" s="15">
        <f>IF(I2125&gt;0,PRODUCT(I2125,K2125),"")</f>
      </c>
    </row>
    <row r="2126" spans="1:12" outlineLevel="2">
      <c r="A2126" s="14" t="s">
        <v>18811</v>
      </c>
      <c r="B2126" s="15" t="s">
        <v>18812</v>
      </c>
      <c r="C2126" s="15" t="s">
        <v>18813</v>
      </c>
      <c r="D2126" s="16" t="s">
        <v>18814</v>
      </c>
      <c r="E2126" s="15" t="s">
        <v>18815</v>
      </c>
      <c r="F2126" s="15" t="s">
        <v>18816</v>
      </c>
      <c r="G2126" s="15" t="s">
        <v>18817</v>
      </c>
      <c r="H2126" s="17" t="s">
        <v>18818</v>
      </c>
      <c r="I2126" s="17"/>
      <c r="J2126" s="15" t="s">
        <v>18819</v>
      </c>
      <c r="K2126" s="17">
        <v>27.81</v>
      </c>
      <c r="L2126" s="15">
        <f>IF(I2126&gt;0,PRODUCT(I2126,K2126),"")</f>
      </c>
    </row>
    <row r="2127" spans="1:12" outlineLevel="2">
      <c r="A2127" s="14" t="s">
        <v>18820</v>
      </c>
      <c r="B2127" s="15" t="s">
        <v>18821</v>
      </c>
      <c r="C2127" s="15" t="s">
        <v>18822</v>
      </c>
      <c r="D2127" s="16" t="s">
        <v>18823</v>
      </c>
      <c r="E2127" s="15" t="s">
        <v>18824</v>
      </c>
      <c r="F2127" s="15" t="s">
        <v>18825</v>
      </c>
      <c r="G2127" s="15" t="s">
        <v>18826</v>
      </c>
      <c r="H2127" s="17" t="s">
        <v>18827</v>
      </c>
      <c r="I2127" s="17"/>
      <c r="J2127" s="15" t="s">
        <v>18828</v>
      </c>
      <c r="K2127" s="17">
        <v>59</v>
      </c>
      <c r="L2127" s="15">
        <f>IF(I2127&gt;0,PRODUCT(I2127,K2127),"")</f>
      </c>
    </row>
    <row r="2128" spans="1:12" outlineLevel="2">
      <c r="A2128" s="14" t="s">
        <v>18829</v>
      </c>
      <c r="B2128" s="15" t="s">
        <v>18830</v>
      </c>
      <c r="C2128" s="15" t="s">
        <v>18831</v>
      </c>
      <c r="D2128" s="16" t="s">
        <v>18832</v>
      </c>
      <c r="E2128" s="15" t="s">
        <v>18833</v>
      </c>
      <c r="F2128" s="15" t="s">
        <v>18834</v>
      </c>
      <c r="G2128" s="15" t="s">
        <v>18835</v>
      </c>
      <c r="H2128" s="17" t="s">
        <v>18836</v>
      </c>
      <c r="I2128" s="17"/>
      <c r="J2128" s="15" t="s">
        <v>18837</v>
      </c>
      <c r="K2128" s="17">
        <v>24</v>
      </c>
      <c r="L2128" s="15">
        <f>IF(I2128&gt;0,PRODUCT(I2128,K2128),"")</f>
      </c>
    </row>
    <row r="2129" spans="1:12" outlineLevel="2">
      <c r="A2129" s="14" t="s">
        <v>18838</v>
      </c>
      <c r="B2129" s="15" t="s">
        <v>18839</v>
      </c>
      <c r="C2129" s="15" t="s">
        <v>18840</v>
      </c>
      <c r="D2129" s="16" t="s">
        <v>18841</v>
      </c>
      <c r="E2129" s="15" t="s">
        <v>18842</v>
      </c>
      <c r="F2129" s="15" t="s">
        <v>18843</v>
      </c>
      <c r="G2129" s="15" t="s">
        <v>18844</v>
      </c>
      <c r="H2129" s="17" t="s">
        <v>18845</v>
      </c>
      <c r="I2129" s="17"/>
      <c r="J2129" s="15" t="s">
        <v>18846</v>
      </c>
      <c r="K2129" s="17">
        <v>9</v>
      </c>
      <c r="L2129" s="15">
        <f>IF(I2129&gt;0,PRODUCT(I2129,K2129),"")</f>
      </c>
    </row>
    <row r="2130" spans="1:12" outlineLevel="2">
      <c r="A2130" s="14" t="s">
        <v>18847</v>
      </c>
      <c r="B2130" s="15" t="s">
        <v>18848</v>
      </c>
      <c r="C2130" s="15" t="s">
        <v>18849</v>
      </c>
      <c r="D2130" s="16" t="s">
        <v>18850</v>
      </c>
      <c r="E2130" s="15" t="s">
        <v>18851</v>
      </c>
      <c r="F2130" s="15" t="s">
        <v>18852</v>
      </c>
      <c r="G2130" s="15" t="s">
        <v>18853</v>
      </c>
      <c r="H2130" s="17" t="s">
        <v>18854</v>
      </c>
      <c r="I2130" s="17"/>
      <c r="J2130" s="15" t="s">
        <v>18855</v>
      </c>
      <c r="K2130" s="17">
        <v>8</v>
      </c>
      <c r="L2130" s="15">
        <f>IF(I2130&gt;0,PRODUCT(I2130,K2130),"")</f>
      </c>
    </row>
    <row r="2131" spans="1:12" outlineLevel="2">
      <c r="A2131" s="14" t="s">
        <v>18856</v>
      </c>
      <c r="B2131" s="15" t="s">
        <v>18857</v>
      </c>
      <c r="C2131" s="15" t="s">
        <v>18858</v>
      </c>
      <c r="D2131" s="16" t="s">
        <v>18859</v>
      </c>
      <c r="E2131" s="15" t="s">
        <v>18860</v>
      </c>
      <c r="F2131" s="15" t="s">
        <v>18861</v>
      </c>
      <c r="G2131" s="15" t="s">
        <v>18862</v>
      </c>
      <c r="H2131" s="17" t="s">
        <v>18863</v>
      </c>
      <c r="I2131" s="17"/>
      <c r="J2131" s="15" t="s">
        <v>18864</v>
      </c>
      <c r="K2131" s="17">
        <v>9</v>
      </c>
      <c r="L2131" s="15">
        <f>IF(I2131&gt;0,PRODUCT(I2131,K2131),"")</f>
      </c>
    </row>
    <row r="2132" spans="1:12" outlineLevel="2">
      <c r="A2132" s="14" t="s">
        <v>18865</v>
      </c>
      <c r="B2132" s="15" t="s">
        <v>18866</v>
      </c>
      <c r="C2132" s="15" t="s">
        <v>18867</v>
      </c>
      <c r="D2132" s="16" t="s">
        <v>18868</v>
      </c>
      <c r="E2132" s="15" t="s">
        <v>18869</v>
      </c>
      <c r="F2132" s="15" t="s">
        <v>18870</v>
      </c>
      <c r="G2132" s="15" t="s">
        <v>18871</v>
      </c>
      <c r="H2132" s="17" t="s">
        <v>18872</v>
      </c>
      <c r="I2132" s="17"/>
      <c r="J2132" s="15" t="s">
        <v>18873</v>
      </c>
      <c r="K2132" s="17">
        <v>8</v>
      </c>
      <c r="L2132" s="15">
        <f>IF(I2132&gt;0,PRODUCT(I2132,K2132),"")</f>
      </c>
    </row>
    <row r="2133" spans="1:12" outlineLevel="2">
      <c r="A2133" s="14" t="s">
        <v>18874</v>
      </c>
      <c r="B2133" s="15" t="s">
        <v>18875</v>
      </c>
      <c r="C2133" s="15" t="s">
        <v>18876</v>
      </c>
      <c r="D2133" s="16" t="s">
        <v>18877</v>
      </c>
      <c r="E2133" s="15" t="s">
        <v>18878</v>
      </c>
      <c r="F2133" s="15" t="s">
        <v>18879</v>
      </c>
      <c r="G2133" s="15" t="s">
        <v>18880</v>
      </c>
      <c r="H2133" s="17" t="s">
        <v>18881</v>
      </c>
      <c r="I2133" s="17"/>
      <c r="J2133" s="15" t="s">
        <v>18882</v>
      </c>
      <c r="K2133" s="17">
        <v>9</v>
      </c>
      <c r="L2133" s="15">
        <f>IF(I2133&gt;0,PRODUCT(I2133,K2133),"")</f>
      </c>
    </row>
    <row r="2134" spans="1:12" outlineLevel="2">
      <c r="A2134" s="14" t="s">
        <v>18883</v>
      </c>
      <c r="B2134" s="15" t="s">
        <v>18884</v>
      </c>
      <c r="C2134" s="15" t="s">
        <v>18885</v>
      </c>
      <c r="D2134" s="16" t="s">
        <v>18886</v>
      </c>
      <c r="E2134" s="15" t="s">
        <v>18887</v>
      </c>
      <c r="F2134" s="15" t="s">
        <v>18888</v>
      </c>
      <c r="G2134" s="15" t="s">
        <v>18889</v>
      </c>
      <c r="H2134" s="17" t="s">
        <v>18890</v>
      </c>
      <c r="I2134" s="17"/>
      <c r="J2134" s="15" t="s">
        <v>18891</v>
      </c>
      <c r="K2134" s="17">
        <v>16.88</v>
      </c>
      <c r="L2134" s="15">
        <f>IF(I2134&gt;0,PRODUCT(I2134,K2134),"")</f>
      </c>
    </row>
    <row r="2135" spans="1:12" outlineLevel="2">
      <c r="A2135" s="14" t="s">
        <v>18892</v>
      </c>
      <c r="B2135" s="15" t="s">
        <v>18893</v>
      </c>
      <c r="C2135" s="15" t="s">
        <v>18894</v>
      </c>
      <c r="D2135" s="16" t="s">
        <v>18895</v>
      </c>
      <c r="E2135" s="15" t="s">
        <v>18896</v>
      </c>
      <c r="F2135" s="15" t="s">
        <v>18897</v>
      </c>
      <c r="G2135" s="15" t="s">
        <v>18898</v>
      </c>
      <c r="H2135" s="17" t="s">
        <v>18899</v>
      </c>
      <c r="I2135" s="17"/>
      <c r="J2135" s="15" t="s">
        <v>18900</v>
      </c>
      <c r="K2135" s="17">
        <v>21.68</v>
      </c>
      <c r="L2135" s="15">
        <f>IF(I2135&gt;0,PRODUCT(I2135,K2135),"")</f>
      </c>
    </row>
    <row r="2136" spans="1:12" outlineLevel="2">
      <c r="A2136" s="14" t="s">
        <v>18901</v>
      </c>
      <c r="B2136" s="15" t="s">
        <v>18902</v>
      </c>
      <c r="C2136" s="15" t="s">
        <v>18903</v>
      </c>
      <c r="D2136" s="16" t="s">
        <v>18904</v>
      </c>
      <c r="E2136" s="15" t="s">
        <v>18905</v>
      </c>
      <c r="F2136" s="15" t="s">
        <v>18906</v>
      </c>
      <c r="G2136" s="15" t="s">
        <v>18907</v>
      </c>
      <c r="H2136" s="17" t="s">
        <v>18908</v>
      </c>
      <c r="I2136" s="17"/>
      <c r="J2136" s="15" t="s">
        <v>18909</v>
      </c>
      <c r="K2136" s="17">
        <v>17.11</v>
      </c>
      <c r="L2136" s="15">
        <f>IF(I2136&gt;0,PRODUCT(I2136,K2136),"")</f>
      </c>
    </row>
    <row r="2137" spans="1:12" outlineLevel="2">
      <c r="A2137" s="14" t="s">
        <v>18910</v>
      </c>
      <c r="B2137" s="15" t="s">
        <v>18911</v>
      </c>
      <c r="C2137" s="15" t="s">
        <v>18912</v>
      </c>
      <c r="D2137" s="16" t="s">
        <v>18913</v>
      </c>
      <c r="E2137" s="15" t="s">
        <v>18914</v>
      </c>
      <c r="F2137" s="15" t="s">
        <v>18915</v>
      </c>
      <c r="G2137" s="15" t="s">
        <v>18916</v>
      </c>
      <c r="H2137" s="17" t="s">
        <v>18917</v>
      </c>
      <c r="I2137" s="17"/>
      <c r="J2137" s="15" t="s">
        <v>18918</v>
      </c>
      <c r="K2137" s="17">
        <v>14.5</v>
      </c>
      <c r="L2137" s="15">
        <f>IF(I2137&gt;0,PRODUCT(I2137,K2137),"")</f>
      </c>
    </row>
    <row r="2138" spans="1:12" outlineLevel="2">
      <c r="A2138" s="14" t="s">
        <v>18919</v>
      </c>
      <c r="B2138" s="15" t="s">
        <v>18920</v>
      </c>
      <c r="C2138" s="15" t="s">
        <v>18921</v>
      </c>
      <c r="D2138" s="16" t="s">
        <v>18922</v>
      </c>
      <c r="E2138" s="15" t="s">
        <v>18923</v>
      </c>
      <c r="F2138" s="15" t="s">
        <v>18924</v>
      </c>
      <c r="G2138" s="15" t="s">
        <v>18925</v>
      </c>
      <c r="H2138" s="17" t="s">
        <v>18926</v>
      </c>
      <c r="I2138" s="17"/>
      <c r="J2138" s="15" t="s">
        <v>18927</v>
      </c>
      <c r="K2138" s="17">
        <v>11.75</v>
      </c>
      <c r="L2138" s="15">
        <f>IF(I2138&gt;0,PRODUCT(I2138,K2138),"")</f>
      </c>
    </row>
    <row r="2139" spans="1:12" outlineLevel="2">
      <c r="A2139" s="14" t="s">
        <v>18928</v>
      </c>
      <c r="B2139" s="15" t="s">
        <v>18929</v>
      </c>
      <c r="C2139" s="15" t="s">
        <v>18930</v>
      </c>
      <c r="D2139" s="16" t="s">
        <v>18931</v>
      </c>
      <c r="E2139" s="15" t="s">
        <v>18932</v>
      </c>
      <c r="F2139" s="15" t="s">
        <v>18933</v>
      </c>
      <c r="G2139" s="15" t="s">
        <v>18934</v>
      </c>
      <c r="H2139" s="17" t="s">
        <v>18935</v>
      </c>
      <c r="I2139" s="17"/>
      <c r="J2139" s="15" t="s">
        <v>18936</v>
      </c>
      <c r="K2139" s="17">
        <v>7.5</v>
      </c>
      <c r="L2139" s="15">
        <f>IF(I2139&gt;0,PRODUCT(I2139,K2139),"")</f>
      </c>
    </row>
    <row r="2140" spans="1:12" outlineLevel="2">
      <c r="A2140" s="14" t="s">
        <v>18937</v>
      </c>
      <c r="B2140" s="15" t="s">
        <v>18938</v>
      </c>
      <c r="C2140" s="15" t="s">
        <v>18939</v>
      </c>
      <c r="D2140" s="16" t="s">
        <v>18940</v>
      </c>
      <c r="E2140" s="15" t="s">
        <v>18941</v>
      </c>
      <c r="F2140" s="15" t="s">
        <v>18942</v>
      </c>
      <c r="G2140" s="15" t="s">
        <v>18943</v>
      </c>
      <c r="H2140" s="17" t="s">
        <v>18944</v>
      </c>
      <c r="I2140" s="17"/>
      <c r="J2140" s="15" t="s">
        <v>18945</v>
      </c>
      <c r="K2140" s="17">
        <v>21</v>
      </c>
      <c r="L2140" s="15">
        <f>IF(I2140&gt;0,PRODUCT(I2140,K2140),"")</f>
      </c>
    </row>
    <row r="2141" spans="1:12" outlineLevel="2">
      <c r="A2141" s="14" t="s">
        <v>18946</v>
      </c>
      <c r="B2141" s="15" t="s">
        <v>18947</v>
      </c>
      <c r="C2141" s="15" t="s">
        <v>18948</v>
      </c>
      <c r="D2141" s="16" t="s">
        <v>18949</v>
      </c>
      <c r="E2141" s="15" t="s">
        <v>18950</v>
      </c>
      <c r="F2141" s="15" t="s">
        <v>18951</v>
      </c>
      <c r="G2141" s="15" t="s">
        <v>18952</v>
      </c>
      <c r="H2141" s="17" t="s">
        <v>18953</v>
      </c>
      <c r="I2141" s="17"/>
      <c r="J2141" s="15" t="s">
        <v>18954</v>
      </c>
      <c r="K2141" s="17">
        <v>7</v>
      </c>
      <c r="L2141" s="15">
        <f>IF(I2141&gt;0,PRODUCT(I2141,K2141),"")</f>
      </c>
    </row>
    <row r="2142" spans="1:12" outlineLevel="2">
      <c r="A2142" s="14" t="s">
        <v>18955</v>
      </c>
      <c r="B2142" s="15" t="s">
        <v>18956</v>
      </c>
      <c r="C2142" s="15" t="s">
        <v>18957</v>
      </c>
      <c r="D2142" s="16" t="s">
        <v>18958</v>
      </c>
      <c r="E2142" s="15" t="s">
        <v>18959</v>
      </c>
      <c r="F2142" s="15" t="s">
        <v>18960</v>
      </c>
      <c r="G2142" s="15" t="s">
        <v>18961</v>
      </c>
      <c r="H2142" s="17" t="s">
        <v>18962</v>
      </c>
      <c r="I2142" s="17"/>
      <c r="J2142" s="15" t="s">
        <v>18963</v>
      </c>
      <c r="K2142" s="17">
        <v>7</v>
      </c>
      <c r="L2142" s="15">
        <f>IF(I2142&gt;0,PRODUCT(I2142,K2142),"")</f>
      </c>
    </row>
    <row r="2143" spans="1:12" outlineLevel="2">
      <c r="A2143" s="14" t="s">
        <v>18964</v>
      </c>
      <c r="B2143" s="15" t="s">
        <v>18965</v>
      </c>
      <c r="C2143" s="15" t="s">
        <v>18966</v>
      </c>
      <c r="D2143" s="16" t="s">
        <v>18967</v>
      </c>
      <c r="E2143" s="15" t="s">
        <v>18968</v>
      </c>
      <c r="F2143" s="15" t="s">
        <v>18969</v>
      </c>
      <c r="G2143" s="15" t="s">
        <v>18970</v>
      </c>
      <c r="H2143" s="17" t="s">
        <v>18971</v>
      </c>
      <c r="I2143" s="17"/>
      <c r="J2143" s="15" t="s">
        <v>18972</v>
      </c>
      <c r="K2143" s="17">
        <v>68</v>
      </c>
      <c r="L2143" s="15">
        <f>IF(I2143&gt;0,PRODUCT(I2143,K2143),"")</f>
      </c>
    </row>
    <row r="2144" spans="1:12" outlineLevel="2">
      <c r="A2144" s="14" t="s">
        <v>18973</v>
      </c>
      <c r="B2144" s="15" t="s">
        <v>18974</v>
      </c>
      <c r="C2144" s="15" t="s">
        <v>18975</v>
      </c>
      <c r="D2144" s="16" t="s">
        <v>18976</v>
      </c>
      <c r="E2144" s="15" t="s">
        <v>18977</v>
      </c>
      <c r="F2144" s="15" t="s">
        <v>18978</v>
      </c>
      <c r="G2144" s="15" t="s">
        <v>18979</v>
      </c>
      <c r="H2144" s="17" t="s">
        <v>18980</v>
      </c>
      <c r="I2144" s="17"/>
      <c r="J2144" s="15" t="s">
        <v>18981</v>
      </c>
      <c r="K2144" s="17">
        <v>25.76</v>
      </c>
      <c r="L2144" s="15">
        <f>IF(I2144&gt;0,PRODUCT(I2144,K2144),"")</f>
      </c>
    </row>
    <row r="2145" spans="1:12" outlineLevel="2">
      <c r="A2145" s="14" t="s">
        <v>18982</v>
      </c>
      <c r="B2145" s="15" t="s">
        <v>18983</v>
      </c>
      <c r="C2145" s="15" t="s">
        <v>18984</v>
      </c>
      <c r="D2145" s="16" t="s">
        <v>18985</v>
      </c>
      <c r="E2145" s="15" t="s">
        <v>18986</v>
      </c>
      <c r="F2145" s="15" t="s">
        <v>18987</v>
      </c>
      <c r="G2145" s="15" t="s">
        <v>18988</v>
      </c>
      <c r="H2145" s="17" t="s">
        <v>18989</v>
      </c>
      <c r="I2145" s="17"/>
      <c r="J2145" s="15" t="s">
        <v>18990</v>
      </c>
      <c r="K2145" s="17">
        <v>16</v>
      </c>
      <c r="L2145" s="15">
        <f>IF(I2145&gt;0,PRODUCT(I2145,K2145),"")</f>
      </c>
    </row>
    <row r="2146" spans="1:12" outlineLevel="2">
      <c r="A2146" s="14" t="s">
        <v>18991</v>
      </c>
      <c r="B2146" s="15" t="s">
        <v>18992</v>
      </c>
      <c r="C2146" s="15" t="s">
        <v>18993</v>
      </c>
      <c r="D2146" s="16" t="s">
        <v>18994</v>
      </c>
      <c r="E2146" s="15" t="s">
        <v>18995</v>
      </c>
      <c r="F2146" s="15" t="s">
        <v>18996</v>
      </c>
      <c r="G2146" s="15" t="s">
        <v>18997</v>
      </c>
      <c r="H2146" s="17" t="s">
        <v>18998</v>
      </c>
      <c r="I2146" s="17"/>
      <c r="J2146" s="15" t="s">
        <v>18999</v>
      </c>
      <c r="K2146" s="17">
        <v>68</v>
      </c>
      <c r="L2146" s="15">
        <f>IF(I2146&gt;0,PRODUCT(I2146,K2146),"")</f>
      </c>
    </row>
    <row r="2147" spans="1:12" outlineLevel="2">
      <c r="A2147" s="14" t="s">
        <v>19000</v>
      </c>
      <c r="B2147" s="15" t="s">
        <v>19001</v>
      </c>
      <c r="C2147" s="15" t="s">
        <v>19002</v>
      </c>
      <c r="D2147" s="16" t="s">
        <v>19003</v>
      </c>
      <c r="E2147" s="15" t="s">
        <v>19004</v>
      </c>
      <c r="F2147" s="15" t="s">
        <v>19005</v>
      </c>
      <c r="G2147" s="15" t="s">
        <v>19006</v>
      </c>
      <c r="H2147" s="17" t="s">
        <v>19007</v>
      </c>
      <c r="I2147" s="17"/>
      <c r="J2147" s="15" t="s">
        <v>19008</v>
      </c>
      <c r="K2147" s="17">
        <v>9.65</v>
      </c>
      <c r="L2147" s="15">
        <f>IF(I2147&gt;0,PRODUCT(I2147,K2147),"")</f>
      </c>
    </row>
    <row r="2148" spans="1:12" outlineLevel="2">
      <c r="A2148" s="14" t="s">
        <v>19009</v>
      </c>
      <c r="B2148" s="15" t="s">
        <v>19010</v>
      </c>
      <c r="C2148" s="15" t="s">
        <v>19011</v>
      </c>
      <c r="D2148" s="16" t="s">
        <v>19012</v>
      </c>
      <c r="E2148" s="15" t="s">
        <v>19013</v>
      </c>
      <c r="F2148" s="15" t="s">
        <v>19014</v>
      </c>
      <c r="G2148" s="15" t="s">
        <v>19015</v>
      </c>
      <c r="H2148" s="17" t="s">
        <v>19016</v>
      </c>
      <c r="I2148" s="17"/>
      <c r="J2148" s="15" t="s">
        <v>19017</v>
      </c>
      <c r="K2148" s="17">
        <v>17</v>
      </c>
      <c r="L2148" s="15">
        <f>IF(I2148&gt;0,PRODUCT(I2148,K2148),"")</f>
      </c>
    </row>
    <row r="2149" spans="1:12" outlineLevel="2">
      <c r="A2149" s="14" t="s">
        <v>19018</v>
      </c>
      <c r="B2149" s="15" t="s">
        <v>19019</v>
      </c>
      <c r="C2149" s="15" t="s">
        <v>19020</v>
      </c>
      <c r="D2149" s="16" t="s">
        <v>19021</v>
      </c>
      <c r="E2149" s="15" t="s">
        <v>19022</v>
      </c>
      <c r="F2149" s="15" t="s">
        <v>19023</v>
      </c>
      <c r="G2149" s="15" t="s">
        <v>19024</v>
      </c>
      <c r="H2149" s="17" t="s">
        <v>19025</v>
      </c>
      <c r="I2149" s="17"/>
      <c r="J2149" s="15" t="s">
        <v>19026</v>
      </c>
      <c r="K2149" s="17">
        <v>12</v>
      </c>
      <c r="L2149" s="15">
        <f>IF(I2149&gt;0,PRODUCT(I2149,K2149),"")</f>
      </c>
    </row>
    <row r="2150" spans="1:12" outlineLevel="2">
      <c r="A2150" s="14" t="s">
        <v>19027</v>
      </c>
      <c r="B2150" s="15" t="s">
        <v>19028</v>
      </c>
      <c r="C2150" s="15" t="s">
        <v>19029</v>
      </c>
      <c r="D2150" s="16" t="s">
        <v>19030</v>
      </c>
      <c r="E2150" s="15" t="s">
        <v>19031</v>
      </c>
      <c r="F2150" s="15" t="s">
        <v>19032</v>
      </c>
      <c r="G2150" s="15" t="s">
        <v>19033</v>
      </c>
      <c r="H2150" s="17" t="s">
        <v>19034</v>
      </c>
      <c r="I2150" s="17"/>
      <c r="J2150" s="15" t="s">
        <v>19035</v>
      </c>
      <c r="K2150" s="17">
        <v>24.35</v>
      </c>
      <c r="L2150" s="15">
        <f>IF(I2150&gt;0,PRODUCT(I2150,K2150),"")</f>
      </c>
    </row>
    <row r="2151" spans="1:12" outlineLevel="2">
      <c r="A2151" s="14" t="s">
        <v>19036</v>
      </c>
      <c r="B2151" s="15" t="s">
        <v>19037</v>
      </c>
      <c r="C2151" s="15" t="s">
        <v>19038</v>
      </c>
      <c r="D2151" s="16" t="s">
        <v>19039</v>
      </c>
      <c r="E2151" s="15" t="s">
        <v>19040</v>
      </c>
      <c r="F2151" s="15" t="s">
        <v>19041</v>
      </c>
      <c r="G2151" s="15" t="s">
        <v>19042</v>
      </c>
      <c r="H2151" s="17" t="s">
        <v>19043</v>
      </c>
      <c r="I2151" s="17"/>
      <c r="J2151" s="15" t="s">
        <v>19044</v>
      </c>
      <c r="K2151" s="17">
        <v>35.5</v>
      </c>
      <c r="L2151" s="15">
        <f>IF(I2151&gt;0,PRODUCT(I2151,K2151),"")</f>
      </c>
    </row>
    <row r="2152" spans="1:12" outlineLevel="2">
      <c r="A2152" s="14" t="s">
        <v>19045</v>
      </c>
      <c r="B2152" s="15" t="s">
        <v>19046</v>
      </c>
      <c r="C2152" s="15" t="s">
        <v>19047</v>
      </c>
      <c r="D2152" s="16" t="s">
        <v>19048</v>
      </c>
      <c r="E2152" s="15" t="s">
        <v>19049</v>
      </c>
      <c r="F2152" s="15" t="s">
        <v>19050</v>
      </c>
      <c r="G2152" s="15" t="s">
        <v>19051</v>
      </c>
      <c r="H2152" s="17" t="s">
        <v>19052</v>
      </c>
      <c r="I2152" s="17"/>
      <c r="J2152" s="15" t="s">
        <v>19053</v>
      </c>
      <c r="K2152" s="17">
        <v>39.13</v>
      </c>
      <c r="L2152" s="15">
        <f>IF(I2152&gt;0,PRODUCT(I2152,K2152),"")</f>
      </c>
    </row>
    <row r="2153" spans="1:12" outlineLevel="2">
      <c r="A2153" s="14" t="s">
        <v>19054</v>
      </c>
      <c r="B2153" s="15" t="s">
        <v>19055</v>
      </c>
      <c r="C2153" s="15" t="s">
        <v>19056</v>
      </c>
      <c r="D2153" s="16" t="s">
        <v>19057</v>
      </c>
      <c r="E2153" s="15" t="s">
        <v>19058</v>
      </c>
      <c r="F2153" s="15" t="s">
        <v>19059</v>
      </c>
      <c r="G2153" s="15" t="s">
        <v>19060</v>
      </c>
      <c r="H2153" s="17" t="s">
        <v>19061</v>
      </c>
      <c r="I2153" s="17"/>
      <c r="J2153" s="15" t="s">
        <v>19062</v>
      </c>
      <c r="K2153" s="17">
        <v>35.5</v>
      </c>
      <c r="L2153" s="15">
        <f>IF(I2153&gt;0,PRODUCT(I2153,K2153),"")</f>
      </c>
    </row>
    <row r="2154" spans="1:12" outlineLevel="2">
      <c r="A2154" s="14" t="s">
        <v>19063</v>
      </c>
      <c r="B2154" s="15" t="s">
        <v>19064</v>
      </c>
      <c r="C2154" s="15" t="s">
        <v>19065</v>
      </c>
      <c r="D2154" s="16" t="s">
        <v>19066</v>
      </c>
      <c r="E2154" s="15" t="s">
        <v>19067</v>
      </c>
      <c r="F2154" s="15" t="s">
        <v>19068</v>
      </c>
      <c r="G2154" s="15" t="s">
        <v>19069</v>
      </c>
      <c r="H2154" s="17" t="s">
        <v>19070</v>
      </c>
      <c r="I2154" s="17"/>
      <c r="J2154" s="15" t="s">
        <v>19071</v>
      </c>
      <c r="K2154" s="17">
        <v>61.25</v>
      </c>
      <c r="L2154" s="15">
        <f>IF(I2154&gt;0,PRODUCT(I2154,K2154),"")</f>
      </c>
    </row>
    <row r="2155" spans="1:12" outlineLevel="2">
      <c r="A2155" s="14" t="s">
        <v>19072</v>
      </c>
      <c r="B2155" s="15" t="s">
        <v>19073</v>
      </c>
      <c r="C2155" s="15" t="s">
        <v>19074</v>
      </c>
      <c r="D2155" s="16" t="s">
        <v>19075</v>
      </c>
      <c r="E2155" s="15" t="s">
        <v>19076</v>
      </c>
      <c r="F2155" s="15" t="s">
        <v>19077</v>
      </c>
      <c r="G2155" s="15" t="s">
        <v>19078</v>
      </c>
      <c r="H2155" s="17" t="s">
        <v>19079</v>
      </c>
      <c r="I2155" s="17"/>
      <c r="J2155" s="15" t="s">
        <v>19080</v>
      </c>
      <c r="K2155" s="17">
        <v>25.16</v>
      </c>
      <c r="L2155" s="15">
        <f>IF(I2155&gt;0,PRODUCT(I2155,K2155),"")</f>
      </c>
    </row>
    <row r="2156" spans="1:12" outlineLevel="2">
      <c r="A2156" s="14" t="s">
        <v>19081</v>
      </c>
      <c r="B2156" s="15" t="s">
        <v>19082</v>
      </c>
      <c r="C2156" s="15" t="s">
        <v>19083</v>
      </c>
      <c r="D2156" s="16" t="s">
        <v>19084</v>
      </c>
      <c r="E2156" s="15" t="s">
        <v>19085</v>
      </c>
      <c r="F2156" s="15" t="s">
        <v>19086</v>
      </c>
      <c r="G2156" s="15" t="s">
        <v>19087</v>
      </c>
      <c r="H2156" s="17" t="s">
        <v>19088</v>
      </c>
      <c r="I2156" s="17"/>
      <c r="J2156" s="15" t="s">
        <v>19089</v>
      </c>
      <c r="K2156" s="17">
        <v>43.5</v>
      </c>
      <c r="L2156" s="15">
        <f>IF(I2156&gt;0,PRODUCT(I2156,K2156),"")</f>
      </c>
    </row>
    <row r="2157" spans="1:12" outlineLevel="2">
      <c r="A2157" s="14" t="s">
        <v>19090</v>
      </c>
      <c r="B2157" s="15" t="s">
        <v>19091</v>
      </c>
      <c r="C2157" s="15" t="s">
        <v>19092</v>
      </c>
      <c r="D2157" s="16" t="s">
        <v>19093</v>
      </c>
      <c r="E2157" s="15" t="s">
        <v>19094</v>
      </c>
      <c r="F2157" s="15" t="s">
        <v>19095</v>
      </c>
      <c r="G2157" s="15" t="s">
        <v>19096</v>
      </c>
      <c r="H2157" s="17" t="s">
        <v>19097</v>
      </c>
      <c r="I2157" s="17"/>
      <c r="J2157" s="15" t="s">
        <v>19098</v>
      </c>
      <c r="K2157" s="17">
        <v>43.5</v>
      </c>
      <c r="L2157" s="15">
        <f>IF(I2157&gt;0,PRODUCT(I2157,K2157),"")</f>
      </c>
    </row>
    <row r="2158" spans="1:12" outlineLevel="2">
      <c r="A2158" s="14" t="s">
        <v>19099</v>
      </c>
      <c r="B2158" s="15" t="s">
        <v>19100</v>
      </c>
      <c r="C2158" s="15" t="s">
        <v>19101</v>
      </c>
      <c r="D2158" s="16" t="s">
        <v>19102</v>
      </c>
      <c r="E2158" s="15" t="s">
        <v>19103</v>
      </c>
      <c r="F2158" s="15" t="s">
        <v>19104</v>
      </c>
      <c r="G2158" s="15" t="s">
        <v>19105</v>
      </c>
      <c r="H2158" s="17" t="s">
        <v>19106</v>
      </c>
      <c r="I2158" s="17"/>
      <c r="J2158" s="15" t="s">
        <v>19107</v>
      </c>
      <c r="K2158" s="17">
        <v>2.5</v>
      </c>
      <c r="L2158" s="15">
        <f>IF(I2158&gt;0,PRODUCT(I2158,K2158),"")</f>
      </c>
    </row>
    <row r="2159" spans="1:12" outlineLevel="2">
      <c r="A2159" s="14" t="s">
        <v>19108</v>
      </c>
      <c r="B2159" s="15" t="s">
        <v>19109</v>
      </c>
      <c r="C2159" s="15" t="s">
        <v>19110</v>
      </c>
      <c r="D2159" s="16" t="s">
        <v>19111</v>
      </c>
      <c r="E2159" s="15" t="s">
        <v>19112</v>
      </c>
      <c r="F2159" s="15" t="s">
        <v>19113</v>
      </c>
      <c r="G2159" s="15" t="s">
        <v>19114</v>
      </c>
      <c r="H2159" s="17" t="s">
        <v>19115</v>
      </c>
      <c r="I2159" s="17"/>
      <c r="J2159" s="15" t="s">
        <v>19116</v>
      </c>
      <c r="K2159" s="17">
        <v>20</v>
      </c>
      <c r="L2159" s="15">
        <f>IF(I2159&gt;0,PRODUCT(I2159,K2159),"")</f>
      </c>
    </row>
    <row r="2160" spans="1:12" outlineLevel="2">
      <c r="A2160" s="14" t="s">
        <v>19117</v>
      </c>
      <c r="B2160" s="15" t="s">
        <v>19118</v>
      </c>
      <c r="C2160" s="15" t="s">
        <v>19119</v>
      </c>
      <c r="D2160" s="16" t="s">
        <v>19120</v>
      </c>
      <c r="E2160" s="15" t="s">
        <v>19121</v>
      </c>
      <c r="F2160" s="15" t="s">
        <v>19122</v>
      </c>
      <c r="G2160" s="15" t="s">
        <v>19123</v>
      </c>
      <c r="H2160" s="17" t="s">
        <v>19124</v>
      </c>
      <c r="I2160" s="17"/>
      <c r="J2160" s="15" t="s">
        <v>19125</v>
      </c>
      <c r="K2160" s="17">
        <v>190</v>
      </c>
      <c r="L2160" s="15">
        <f>IF(I2160&gt;0,PRODUCT(I2160,K2160),"")</f>
      </c>
    </row>
    <row r="2161" spans="1:12" outlineLevel="2">
      <c r="A2161" s="14" t="s">
        <v>19126</v>
      </c>
      <c r="B2161" s="15" t="s">
        <v>19127</v>
      </c>
      <c r="C2161" s="15" t="s">
        <v>19128</v>
      </c>
      <c r="D2161" s="16" t="s">
        <v>19129</v>
      </c>
      <c r="E2161" s="15" t="s">
        <v>19130</v>
      </c>
      <c r="F2161" s="15" t="s">
        <v>19131</v>
      </c>
      <c r="G2161" s="15" t="s">
        <v>19132</v>
      </c>
      <c r="H2161" s="17" t="s">
        <v>19133</v>
      </c>
      <c r="I2161" s="17"/>
      <c r="J2161" s="15" t="s">
        <v>19134</v>
      </c>
      <c r="K2161" s="17">
        <v>299</v>
      </c>
      <c r="L2161" s="15">
        <f>IF(I2161&gt;0,PRODUCT(I2161,K2161),"")</f>
      </c>
    </row>
    <row r="2162" spans="1:12" outlineLevel="2">
      <c r="A2162" s="14" t="s">
        <v>19135</v>
      </c>
      <c r="B2162" s="15" t="s">
        <v>19136</v>
      </c>
      <c r="C2162" s="15" t="s">
        <v>19137</v>
      </c>
      <c r="D2162" s="16" t="s">
        <v>19138</v>
      </c>
      <c r="E2162" s="15" t="s">
        <v>19139</v>
      </c>
      <c r="F2162" s="15" t="s">
        <v>19140</v>
      </c>
      <c r="G2162" s="15" t="s">
        <v>19141</v>
      </c>
      <c r="H2162" s="17" t="s">
        <v>19142</v>
      </c>
      <c r="I2162" s="17"/>
      <c r="J2162" s="15" t="s">
        <v>19143</v>
      </c>
      <c r="K2162" s="17">
        <v>47.5</v>
      </c>
      <c r="L2162" s="15">
        <f>IF(I2162&gt;0,PRODUCT(I2162,K2162),"")</f>
      </c>
    </row>
    <row r="2163" spans="1:12" outlineLevel="2">
      <c r="A2163" s="14" t="s">
        <v>19144</v>
      </c>
      <c r="B2163" s="15" t="s">
        <v>19145</v>
      </c>
      <c r="C2163" s="15" t="s">
        <v>19146</v>
      </c>
      <c r="D2163" s="16" t="s">
        <v>19147</v>
      </c>
      <c r="E2163" s="15" t="s">
        <v>19148</v>
      </c>
      <c r="F2163" s="15" t="s">
        <v>19149</v>
      </c>
      <c r="G2163" s="15" t="s">
        <v>19150</v>
      </c>
      <c r="H2163" s="17" t="s">
        <v>19151</v>
      </c>
      <c r="I2163" s="17"/>
      <c r="J2163" s="15" t="s">
        <v>19152</v>
      </c>
      <c r="K2163" s="17">
        <v>18.94</v>
      </c>
      <c r="L2163" s="15">
        <f>IF(I2163&gt;0,PRODUCT(I2163,K2163),"")</f>
      </c>
    </row>
    <row r="2164" spans="1:12" outlineLevel="2">
      <c r="A2164" s="14" t="s">
        <v>19153</v>
      </c>
      <c r="B2164" s="15" t="s">
        <v>19154</v>
      </c>
      <c r="C2164" s="15" t="s">
        <v>19155</v>
      </c>
      <c r="D2164" s="16" t="s">
        <v>19156</v>
      </c>
      <c r="E2164" s="15" t="s">
        <v>19157</v>
      </c>
      <c r="F2164" s="15" t="s">
        <v>19158</v>
      </c>
      <c r="G2164" s="15" t="s">
        <v>19159</v>
      </c>
      <c r="H2164" s="17" t="s">
        <v>19160</v>
      </c>
      <c r="I2164" s="17"/>
      <c r="J2164" s="15" t="s">
        <v>19161</v>
      </c>
      <c r="K2164" s="17">
        <v>18.94</v>
      </c>
      <c r="L2164" s="15">
        <f>IF(I2164&gt;0,PRODUCT(I2164,K2164),"")</f>
      </c>
    </row>
    <row r="2165" spans="1:12" outlineLevel="2">
      <c r="A2165" s="14" t="s">
        <v>19162</v>
      </c>
      <c r="B2165" s="15" t="s">
        <v>19163</v>
      </c>
      <c r="C2165" s="15" t="s">
        <v>19164</v>
      </c>
      <c r="D2165" s="16" t="s">
        <v>19165</v>
      </c>
      <c r="E2165" s="15" t="s">
        <v>19166</v>
      </c>
      <c r="F2165" s="15" t="s">
        <v>19167</v>
      </c>
      <c r="G2165" s="15" t="s">
        <v>19168</v>
      </c>
      <c r="H2165" s="17" t="s">
        <v>19169</v>
      </c>
      <c r="I2165" s="17"/>
      <c r="J2165" s="15" t="s">
        <v>19170</v>
      </c>
      <c r="K2165" s="17">
        <v>25.73</v>
      </c>
      <c r="L2165" s="15">
        <f>IF(I2165&gt;0,PRODUCT(I2165,K2165),"")</f>
      </c>
    </row>
    <row r="2166" spans="1:12" outlineLevel="2">
      <c r="A2166" s="14" t="s">
        <v>19171</v>
      </c>
      <c r="B2166" s="15" t="s">
        <v>19172</v>
      </c>
      <c r="C2166" s="15" t="s">
        <v>19173</v>
      </c>
      <c r="D2166" s="16" t="s">
        <v>19174</v>
      </c>
      <c r="E2166" s="15" t="s">
        <v>19175</v>
      </c>
      <c r="F2166" s="15" t="s">
        <v>19176</v>
      </c>
      <c r="G2166" s="15" t="s">
        <v>19177</v>
      </c>
      <c r="H2166" s="17" t="s">
        <v>19178</v>
      </c>
      <c r="I2166" s="17"/>
      <c r="J2166" s="15" t="s">
        <v>19179</v>
      </c>
      <c r="K2166" s="17">
        <v>1.5</v>
      </c>
      <c r="L2166" s="15">
        <f>IF(I2166&gt;0,PRODUCT(I2166,K2166),"")</f>
      </c>
    </row>
    <row r="2167" spans="1:12" outlineLevel="2">
      <c r="A2167" s="14" t="s">
        <v>19180</v>
      </c>
      <c r="B2167" s="15" t="s">
        <v>19181</v>
      </c>
      <c r="C2167" s="15" t="s">
        <v>19182</v>
      </c>
      <c r="D2167" s="16" t="s">
        <v>19183</v>
      </c>
      <c r="E2167" s="15" t="s">
        <v>19184</v>
      </c>
      <c r="F2167" s="15" t="s">
        <v>19185</v>
      </c>
      <c r="G2167" s="15" t="s">
        <v>19186</v>
      </c>
      <c r="H2167" s="17" t="s">
        <v>19187</v>
      </c>
      <c r="I2167" s="17"/>
      <c r="J2167" s="15" t="s">
        <v>19188</v>
      </c>
      <c r="K2167" s="17">
        <v>96</v>
      </c>
      <c r="L2167" s="15">
        <f>IF(I2167&gt;0,PRODUCT(I2167,K2167),"")</f>
      </c>
    </row>
    <row r="2168" spans="1:12" outlineLevel="2">
      <c r="A2168" s="14" t="s">
        <v>19189</v>
      </c>
      <c r="B2168" s="15" t="s">
        <v>19190</v>
      </c>
      <c r="C2168" s="15" t="s">
        <v>19191</v>
      </c>
      <c r="D2168" s="16" t="s">
        <v>19192</v>
      </c>
      <c r="E2168" s="15" t="s">
        <v>19193</v>
      </c>
      <c r="F2168" s="15" t="s">
        <v>19194</v>
      </c>
      <c r="G2168" s="15" t="s">
        <v>19195</v>
      </c>
      <c r="H2168" s="17" t="s">
        <v>19196</v>
      </c>
      <c r="I2168" s="17"/>
      <c r="J2168" s="15" t="s">
        <v>19197</v>
      </c>
      <c r="K2168" s="17">
        <v>3.5</v>
      </c>
      <c r="L2168" s="15">
        <f>IF(I2168&gt;0,PRODUCT(I2168,K2168),"")</f>
      </c>
    </row>
    <row r="2169" spans="1:12" outlineLevel="2">
      <c r="A2169" s="14" t="s">
        <v>19198</v>
      </c>
      <c r="B2169" s="15" t="s">
        <v>19199</v>
      </c>
      <c r="C2169" s="15" t="s">
        <v>19200</v>
      </c>
      <c r="D2169" s="16" t="s">
        <v>19201</v>
      </c>
      <c r="E2169" s="15" t="s">
        <v>19202</v>
      </c>
      <c r="F2169" s="15" t="s">
        <v>19203</v>
      </c>
      <c r="G2169" s="15" t="s">
        <v>19204</v>
      </c>
      <c r="H2169" s="17" t="s">
        <v>19205</v>
      </c>
      <c r="I2169" s="17"/>
      <c r="J2169" s="15" t="s">
        <v>19206</v>
      </c>
      <c r="K2169" s="17">
        <v>1.5</v>
      </c>
      <c r="L2169" s="15">
        <f>IF(I2169&gt;0,PRODUCT(I2169,K2169),"")</f>
      </c>
    </row>
    <row r="2170" spans="1:12" outlineLevel="2">
      <c r="A2170" s="14" t="s">
        <v>19207</v>
      </c>
      <c r="B2170" s="15" t="s">
        <v>19208</v>
      </c>
      <c r="C2170" s="15" t="s">
        <v>19209</v>
      </c>
      <c r="D2170" s="16" t="s">
        <v>19210</v>
      </c>
      <c r="E2170" s="15" t="s">
        <v>19211</v>
      </c>
      <c r="F2170" s="15" t="s">
        <v>19212</v>
      </c>
      <c r="G2170" s="15" t="s">
        <v>19213</v>
      </c>
      <c r="H2170" s="17" t="s">
        <v>19214</v>
      </c>
      <c r="I2170" s="17"/>
      <c r="J2170" s="15" t="s">
        <v>19215</v>
      </c>
      <c r="K2170" s="17">
        <v>2</v>
      </c>
      <c r="L2170" s="15">
        <f>IF(I2170&gt;0,PRODUCT(I2170,K2170),"")</f>
      </c>
    </row>
    <row r="2171" spans="1:12" outlineLevel="2">
      <c r="A2171" s="14" t="s">
        <v>19216</v>
      </c>
      <c r="B2171" s="15" t="s">
        <v>19217</v>
      </c>
      <c r="C2171" s="15" t="s">
        <v>19218</v>
      </c>
      <c r="D2171" s="16" t="s">
        <v>19219</v>
      </c>
      <c r="E2171" s="15" t="s">
        <v>19220</v>
      </c>
      <c r="F2171" s="15" t="s">
        <v>19221</v>
      </c>
      <c r="G2171" s="15" t="s">
        <v>19222</v>
      </c>
      <c r="H2171" s="17" t="s">
        <v>19223</v>
      </c>
      <c r="I2171" s="17"/>
      <c r="J2171" s="15" t="s">
        <v>19224</v>
      </c>
      <c r="K2171" s="17">
        <v>4.9</v>
      </c>
      <c r="L2171" s="15">
        <f>IF(I2171&gt;0,PRODUCT(I2171,K2171),"")</f>
      </c>
    </row>
    <row r="2172" spans="1:12" outlineLevel="2">
      <c r="A2172" s="14" t="s">
        <v>19225</v>
      </c>
      <c r="B2172" s="15" t="s">
        <v>19226</v>
      </c>
      <c r="C2172" s="15" t="s">
        <v>19227</v>
      </c>
      <c r="D2172" s="16" t="s">
        <v>19228</v>
      </c>
      <c r="E2172" s="15" t="s">
        <v>19229</v>
      </c>
      <c r="F2172" s="15" t="s">
        <v>19230</v>
      </c>
      <c r="G2172" s="15" t="s">
        <v>19231</v>
      </c>
      <c r="H2172" s="17" t="s">
        <v>19232</v>
      </c>
      <c r="I2172" s="17"/>
      <c r="J2172" s="15" t="s">
        <v>19233</v>
      </c>
      <c r="K2172" s="17">
        <v>3.9</v>
      </c>
      <c r="L2172" s="15">
        <f>IF(I2172&gt;0,PRODUCT(I2172,K2172),"")</f>
      </c>
    </row>
    <row r="2173" spans="1:12" outlineLevel="2">
      <c r="A2173" s="14" t="s">
        <v>19234</v>
      </c>
      <c r="B2173" s="15" t="s">
        <v>19235</v>
      </c>
      <c r="C2173" s="15" t="s">
        <v>19236</v>
      </c>
      <c r="D2173" s="16" t="s">
        <v>19237</v>
      </c>
      <c r="E2173" s="15" t="s">
        <v>19238</v>
      </c>
      <c r="F2173" s="15" t="s">
        <v>19239</v>
      </c>
      <c r="G2173" s="15" t="s">
        <v>19240</v>
      </c>
      <c r="H2173" s="17" t="s">
        <v>19241</v>
      </c>
      <c r="I2173" s="17"/>
      <c r="J2173" s="15" t="s">
        <v>19242</v>
      </c>
      <c r="K2173" s="17">
        <v>40.5</v>
      </c>
      <c r="L2173" s="15">
        <f>IF(I2173&gt;0,PRODUCT(I2173,K2173),"")</f>
      </c>
    </row>
    <row r="2174" spans="1:12" outlineLevel="2">
      <c r="A2174" s="14" t="s">
        <v>19243</v>
      </c>
      <c r="B2174" s="15" t="s">
        <v>19244</v>
      </c>
      <c r="C2174" s="15" t="s">
        <v>19245</v>
      </c>
      <c r="D2174" s="16" t="s">
        <v>19246</v>
      </c>
      <c r="E2174" s="15" t="s">
        <v>19247</v>
      </c>
      <c r="F2174" s="15" t="s">
        <v>19248</v>
      </c>
      <c r="G2174" s="15" t="s">
        <v>19249</v>
      </c>
      <c r="H2174" s="17" t="s">
        <v>19250</v>
      </c>
      <c r="I2174" s="17"/>
      <c r="J2174" s="15" t="s">
        <v>19251</v>
      </c>
      <c r="K2174" s="17">
        <v>40.5</v>
      </c>
      <c r="L2174" s="15">
        <f>IF(I2174&gt;0,PRODUCT(I2174,K2174),"")</f>
      </c>
    </row>
    <row r="2175" spans="1:12" outlineLevel="2">
      <c r="A2175" s="14" t="s">
        <v>19252</v>
      </c>
      <c r="B2175" s="15" t="s">
        <v>19253</v>
      </c>
      <c r="C2175" s="15" t="s">
        <v>19254</v>
      </c>
      <c r="D2175" s="16" t="s">
        <v>19255</v>
      </c>
      <c r="E2175" s="15" t="s">
        <v>19256</v>
      </c>
      <c r="F2175" s="15" t="s">
        <v>19257</v>
      </c>
      <c r="G2175" s="15" t="s">
        <v>19258</v>
      </c>
      <c r="H2175" s="17" t="s">
        <v>19259</v>
      </c>
      <c r="I2175" s="17"/>
      <c r="J2175" s="15" t="s">
        <v>19260</v>
      </c>
      <c r="K2175" s="17">
        <v>40.5</v>
      </c>
      <c r="L2175" s="15">
        <f>IF(I2175&gt;0,PRODUCT(I2175,K2175),"")</f>
      </c>
    </row>
    <row r="2176" spans="1:12" outlineLevel="2">
      <c r="A2176" s="14" t="s">
        <v>19261</v>
      </c>
      <c r="B2176" s="15" t="s">
        <v>19262</v>
      </c>
      <c r="C2176" s="15" t="s">
        <v>19263</v>
      </c>
      <c r="D2176" s="16" t="s">
        <v>19264</v>
      </c>
      <c r="E2176" s="15" t="s">
        <v>19265</v>
      </c>
      <c r="F2176" s="15" t="s">
        <v>19266</v>
      </c>
      <c r="G2176" s="15" t="s">
        <v>19267</v>
      </c>
      <c r="H2176" s="17" t="s">
        <v>19268</v>
      </c>
      <c r="I2176" s="17"/>
      <c r="J2176" s="15" t="s">
        <v>19269</v>
      </c>
      <c r="K2176" s="17">
        <v>39.13</v>
      </c>
      <c r="L2176" s="15">
        <f>IF(I2176&gt;0,PRODUCT(I2176,K2176),"")</f>
      </c>
    </row>
    <row r="2177" spans="1:12" outlineLevel="2">
      <c r="A2177" s="14" t="s">
        <v>19270</v>
      </c>
      <c r="B2177" s="15" t="s">
        <v>19271</v>
      </c>
      <c r="C2177" s="15" t="s">
        <v>19272</v>
      </c>
      <c r="D2177" s="16" t="s">
        <v>19273</v>
      </c>
      <c r="E2177" s="15" t="s">
        <v>19274</v>
      </c>
      <c r="F2177" s="15" t="s">
        <v>19275</v>
      </c>
      <c r="G2177" s="15" t="s">
        <v>19276</v>
      </c>
      <c r="H2177" s="17" t="s">
        <v>19277</v>
      </c>
      <c r="I2177" s="17"/>
      <c r="J2177" s="15" t="s">
        <v>19278</v>
      </c>
      <c r="K2177" s="17">
        <v>35.5</v>
      </c>
      <c r="L2177" s="15">
        <f>IF(I2177&gt;0,PRODUCT(I2177,K2177),"")</f>
      </c>
    </row>
    <row r="2178" spans="1:12" outlineLevel="2">
      <c r="A2178" s="14" t="s">
        <v>19279</v>
      </c>
      <c r="B2178" s="15" t="s">
        <v>19280</v>
      </c>
      <c r="C2178" s="15" t="s">
        <v>19281</v>
      </c>
      <c r="D2178" s="16" t="s">
        <v>19282</v>
      </c>
      <c r="E2178" s="15" t="s">
        <v>19283</v>
      </c>
      <c r="F2178" s="15" t="s">
        <v>19284</v>
      </c>
      <c r="G2178" s="15" t="s">
        <v>19285</v>
      </c>
      <c r="H2178" s="17" t="s">
        <v>19286</v>
      </c>
      <c r="I2178" s="17"/>
      <c r="J2178" s="15" t="s">
        <v>19287</v>
      </c>
      <c r="K2178" s="17">
        <v>3.5</v>
      </c>
      <c r="L2178" s="15">
        <f>IF(I2178&gt;0,PRODUCT(I2178,K2178),"")</f>
      </c>
    </row>
    <row r="2179" spans="1:12" outlineLevel="2">
      <c r="A2179" s="14" t="s">
        <v>19288</v>
      </c>
      <c r="B2179" s="15" t="s">
        <v>19289</v>
      </c>
      <c r="C2179" s="15" t="s">
        <v>19290</v>
      </c>
      <c r="D2179" s="16" t="s">
        <v>19291</v>
      </c>
      <c r="E2179" s="15" t="s">
        <v>19292</v>
      </c>
      <c r="F2179" s="15" t="s">
        <v>19293</v>
      </c>
      <c r="G2179" s="15" t="s">
        <v>19294</v>
      </c>
      <c r="H2179" s="17" t="s">
        <v>19295</v>
      </c>
      <c r="I2179" s="17"/>
      <c r="J2179" s="15" t="s">
        <v>19296</v>
      </c>
      <c r="K2179" s="17">
        <v>3.5</v>
      </c>
      <c r="L2179" s="15">
        <f>IF(I2179&gt;0,PRODUCT(I2179,K2179),"")</f>
      </c>
    </row>
    <row r="2180" spans="1:12" outlineLevel="2">
      <c r="A2180" s="14" t="s">
        <v>19297</v>
      </c>
      <c r="B2180" s="15" t="s">
        <v>19298</v>
      </c>
      <c r="C2180" s="15" t="s">
        <v>19299</v>
      </c>
      <c r="D2180" s="16" t="s">
        <v>19300</v>
      </c>
      <c r="E2180" s="15" t="s">
        <v>19301</v>
      </c>
      <c r="F2180" s="15" t="s">
        <v>19302</v>
      </c>
      <c r="G2180" s="15" t="s">
        <v>19303</v>
      </c>
      <c r="H2180" s="17" t="s">
        <v>19304</v>
      </c>
      <c r="I2180" s="17"/>
      <c r="J2180" s="15" t="s">
        <v>19305</v>
      </c>
      <c r="K2180" s="17">
        <v>4</v>
      </c>
      <c r="L2180" s="15">
        <f>IF(I2180&gt;0,PRODUCT(I2180,K2180),"")</f>
      </c>
    </row>
    <row r="2181" spans="1:12" outlineLevel="2">
      <c r="A2181" s="14" t="s">
        <v>19306</v>
      </c>
      <c r="B2181" s="15" t="s">
        <v>19307</v>
      </c>
      <c r="C2181" s="15" t="s">
        <v>19308</v>
      </c>
      <c r="D2181" s="16" t="s">
        <v>19309</v>
      </c>
      <c r="E2181" s="15" t="s">
        <v>19310</v>
      </c>
      <c r="F2181" s="15" t="s">
        <v>19311</v>
      </c>
      <c r="G2181" s="15" t="s">
        <v>19312</v>
      </c>
      <c r="H2181" s="17" t="s">
        <v>19313</v>
      </c>
      <c r="I2181" s="17"/>
      <c r="J2181" s="15" t="s">
        <v>19314</v>
      </c>
      <c r="K2181" s="17">
        <v>3.09</v>
      </c>
      <c r="L2181" s="15">
        <f>IF(I2181&gt;0,PRODUCT(I2181,K2181),"")</f>
      </c>
    </row>
    <row r="2182" spans="1:12" outlineLevel="2">
      <c r="A2182" s="14" t="s">
        <v>19315</v>
      </c>
      <c r="B2182" s="15" t="s">
        <v>19316</v>
      </c>
      <c r="C2182" s="15" t="s">
        <v>19317</v>
      </c>
      <c r="D2182" s="16" t="s">
        <v>19318</v>
      </c>
      <c r="E2182" s="15" t="s">
        <v>19319</v>
      </c>
      <c r="F2182" s="15" t="s">
        <v>19320</v>
      </c>
      <c r="G2182" s="15" t="s">
        <v>19321</v>
      </c>
      <c r="H2182" s="17" t="s">
        <v>19322</v>
      </c>
      <c r="I2182" s="17"/>
      <c r="J2182" s="15" t="s">
        <v>19323</v>
      </c>
      <c r="K2182" s="17">
        <v>40.5</v>
      </c>
      <c r="L2182" s="15">
        <f>IF(I2182&gt;0,PRODUCT(I2182,K2182),"")</f>
      </c>
    </row>
    <row r="2183" spans="1:12" outlineLevel="2">
      <c r="A2183" s="14" t="s">
        <v>19324</v>
      </c>
      <c r="B2183" s="15" t="s">
        <v>19325</v>
      </c>
      <c r="C2183" s="15" t="s">
        <v>19326</v>
      </c>
      <c r="D2183" s="16" t="s">
        <v>19327</v>
      </c>
      <c r="E2183" s="15" t="s">
        <v>19328</v>
      </c>
      <c r="F2183" s="15" t="s">
        <v>19329</v>
      </c>
      <c r="G2183" s="15" t="s">
        <v>19330</v>
      </c>
      <c r="H2183" s="17" t="s">
        <v>19331</v>
      </c>
      <c r="I2183" s="17"/>
      <c r="J2183" s="15" t="s">
        <v>19332</v>
      </c>
      <c r="K2183" s="17">
        <v>96</v>
      </c>
      <c r="L2183" s="15">
        <f>IF(I2183&gt;0,PRODUCT(I2183,K2183),"")</f>
      </c>
    </row>
    <row r="2184" spans="1:12" outlineLevel="2">
      <c r="A2184" s="14" t="s">
        <v>19333</v>
      </c>
      <c r="B2184" s="15" t="s">
        <v>19334</v>
      </c>
      <c r="C2184" s="15" t="s">
        <v>19335</v>
      </c>
      <c r="D2184" s="16" t="s">
        <v>19336</v>
      </c>
      <c r="E2184" s="15" t="s">
        <v>19337</v>
      </c>
      <c r="F2184" s="15" t="s">
        <v>19338</v>
      </c>
      <c r="G2184" s="15" t="s">
        <v>19339</v>
      </c>
      <c r="H2184" s="17" t="s">
        <v>19340</v>
      </c>
      <c r="I2184" s="17"/>
      <c r="J2184" s="15" t="s">
        <v>19341</v>
      </c>
      <c r="K2184" s="17">
        <v>40.5</v>
      </c>
      <c r="L2184" s="15">
        <f>IF(I2184&gt;0,PRODUCT(I2184,K2184),"")</f>
      </c>
    </row>
    <row r="2185" spans="1:12" outlineLevel="2">
      <c r="A2185" s="14" t="s">
        <v>19342</v>
      </c>
      <c r="B2185" s="15" t="s">
        <v>19343</v>
      </c>
      <c r="C2185" s="15" t="s">
        <v>19344</v>
      </c>
      <c r="D2185" s="16" t="s">
        <v>19345</v>
      </c>
      <c r="E2185" s="15" t="s">
        <v>19346</v>
      </c>
      <c r="F2185" s="15" t="s">
        <v>19347</v>
      </c>
      <c r="G2185" s="15" t="s">
        <v>19348</v>
      </c>
      <c r="H2185" s="17" t="s">
        <v>19349</v>
      </c>
      <c r="I2185" s="17"/>
      <c r="J2185" s="15" t="s">
        <v>19350</v>
      </c>
      <c r="K2185" s="17">
        <v>2.57</v>
      </c>
      <c r="L2185" s="15">
        <f>IF(I2185&gt;0,PRODUCT(I2185,K2185),"")</f>
      </c>
    </row>
    <row r="2186" spans="1:12" outlineLevel="2">
      <c r="A2186" s="14" t="s">
        <v>19351</v>
      </c>
      <c r="B2186" s="15" t="s">
        <v>19352</v>
      </c>
      <c r="C2186" s="15" t="s">
        <v>19353</v>
      </c>
      <c r="D2186" s="16" t="s">
        <v>19354</v>
      </c>
      <c r="E2186" s="15" t="s">
        <v>19355</v>
      </c>
      <c r="F2186" s="15" t="s">
        <v>19356</v>
      </c>
      <c r="G2186" s="15" t="s">
        <v>19357</v>
      </c>
      <c r="H2186" s="17" t="s">
        <v>19358</v>
      </c>
      <c r="I2186" s="17"/>
      <c r="J2186" s="15" t="s">
        <v>19359</v>
      </c>
      <c r="K2186" s="17">
        <v>114.5</v>
      </c>
      <c r="L2186" s="15">
        <f>IF(I2186&gt;0,PRODUCT(I2186,K2186),"")</f>
      </c>
    </row>
    <row r="2187" spans="1:12" outlineLevel="2">
      <c r="A2187" s="14" t="s">
        <v>19360</v>
      </c>
      <c r="B2187" s="15" t="s">
        <v>19361</v>
      </c>
      <c r="C2187" s="15" t="s">
        <v>19362</v>
      </c>
      <c r="D2187" s="16" t="s">
        <v>19363</v>
      </c>
      <c r="E2187" s="15" t="s">
        <v>19364</v>
      </c>
      <c r="F2187" s="15" t="s">
        <v>19365</v>
      </c>
      <c r="G2187" s="15" t="s">
        <v>19366</v>
      </c>
      <c r="H2187" s="17" t="s">
        <v>19367</v>
      </c>
      <c r="I2187" s="17"/>
      <c r="J2187" s="15" t="s">
        <v>19368</v>
      </c>
      <c r="K2187" s="17">
        <v>3.5</v>
      </c>
      <c r="L2187" s="15">
        <f>IF(I2187&gt;0,PRODUCT(I2187,K2187),"")</f>
      </c>
    </row>
    <row r="2188" spans="1:12" outlineLevel="2">
      <c r="A2188" s="14" t="s">
        <v>19369</v>
      </c>
      <c r="B2188" s="15" t="s">
        <v>19370</v>
      </c>
      <c r="C2188" s="15" t="s">
        <v>19371</v>
      </c>
      <c r="D2188" s="16" t="s">
        <v>19372</v>
      </c>
      <c r="E2188" s="15" t="s">
        <v>19373</v>
      </c>
      <c r="F2188" s="15" t="s">
        <v>19374</v>
      </c>
      <c r="G2188" s="15" t="s">
        <v>19375</v>
      </c>
      <c r="H2188" s="17" t="s">
        <v>19376</v>
      </c>
      <c r="I2188" s="17"/>
      <c r="J2188" s="15" t="s">
        <v>19377</v>
      </c>
      <c r="K2188" s="17">
        <v>4</v>
      </c>
      <c r="L2188" s="15">
        <f>IF(I2188&gt;0,PRODUCT(I2188,K2188),"")</f>
      </c>
    </row>
    <row r="2189" spans="1:12" outlineLevel="2">
      <c r="A2189" s="14" t="s">
        <v>19378</v>
      </c>
      <c r="B2189" s="15" t="s">
        <v>19379</v>
      </c>
      <c r="C2189" s="15" t="s">
        <v>19380</v>
      </c>
      <c r="D2189" s="16" t="s">
        <v>19381</v>
      </c>
      <c r="E2189" s="15" t="s">
        <v>19382</v>
      </c>
      <c r="F2189" s="15" t="s">
        <v>19383</v>
      </c>
      <c r="G2189" s="15" t="s">
        <v>19384</v>
      </c>
      <c r="H2189" s="17" t="s">
        <v>19385</v>
      </c>
      <c r="I2189" s="17"/>
      <c r="J2189" s="15" t="s">
        <v>19386</v>
      </c>
      <c r="K2189" s="17">
        <v>96</v>
      </c>
      <c r="L2189" s="15">
        <f>IF(I2189&gt;0,PRODUCT(I2189,K2189),"")</f>
      </c>
    </row>
    <row r="2190" spans="1:12" outlineLevel="2">
      <c r="A2190" s="14" t="s">
        <v>19387</v>
      </c>
      <c r="B2190" s="15" t="s">
        <v>19388</v>
      </c>
      <c r="C2190" s="15" t="s">
        <v>19389</v>
      </c>
      <c r="D2190" s="16" t="s">
        <v>19390</v>
      </c>
      <c r="E2190" s="15" t="s">
        <v>19391</v>
      </c>
      <c r="F2190" s="15" t="s">
        <v>19392</v>
      </c>
      <c r="G2190" s="15" t="s">
        <v>19393</v>
      </c>
      <c r="H2190" s="17" t="s">
        <v>19394</v>
      </c>
      <c r="I2190" s="17"/>
      <c r="J2190" s="15" t="s">
        <v>19395</v>
      </c>
      <c r="K2190" s="17">
        <v>305.75</v>
      </c>
      <c r="L2190" s="15">
        <f>IF(I2190&gt;0,PRODUCT(I2190,K2190),"")</f>
      </c>
    </row>
    <row r="2191" spans="1:12" outlineLevel="2">
      <c r="A2191" s="14" t="s">
        <v>19396</v>
      </c>
      <c r="B2191" s="15" t="s">
        <v>19397</v>
      </c>
      <c r="C2191" s="15" t="s">
        <v>19398</v>
      </c>
      <c r="D2191" s="16" t="s">
        <v>19399</v>
      </c>
      <c r="E2191" s="15" t="s">
        <v>19400</v>
      </c>
      <c r="F2191" s="15" t="s">
        <v>19401</v>
      </c>
      <c r="G2191" s="15" t="s">
        <v>19402</v>
      </c>
      <c r="H2191" s="17" t="s">
        <v>19403</v>
      </c>
      <c r="I2191" s="17"/>
      <c r="J2191" s="15" t="s">
        <v>19404</v>
      </c>
      <c r="K2191" s="17">
        <v>190.4</v>
      </c>
      <c r="L2191" s="15">
        <f>IF(I2191&gt;0,PRODUCT(I2191,K2191),"")</f>
      </c>
    </row>
    <row r="2192" spans="1:12" outlineLevel="2">
      <c r="A2192" s="14" t="s">
        <v>19405</v>
      </c>
      <c r="B2192" s="15" t="s">
        <v>19406</v>
      </c>
      <c r="C2192" s="15" t="s">
        <v>19407</v>
      </c>
      <c r="D2192" s="16" t="s">
        <v>19408</v>
      </c>
      <c r="E2192" s="15" t="s">
        <v>19409</v>
      </c>
      <c r="F2192" s="15" t="s">
        <v>19410</v>
      </c>
      <c r="G2192" s="15" t="s">
        <v>19411</v>
      </c>
      <c r="H2192" s="17" t="s">
        <v>19412</v>
      </c>
      <c r="I2192" s="17"/>
      <c r="J2192" s="15" t="s">
        <v>19413</v>
      </c>
      <c r="K2192" s="17">
        <v>305.75</v>
      </c>
      <c r="L2192" s="15">
        <f>IF(I2192&gt;0,PRODUCT(I2192,K2192),"")</f>
      </c>
    </row>
    <row r="2193" spans="1:12" outlineLevel="2">
      <c r="A2193" s="14" t="s">
        <v>19414</v>
      </c>
      <c r="B2193" s="15" t="s">
        <v>19415</v>
      </c>
      <c r="C2193" s="15" t="s">
        <v>19416</v>
      </c>
      <c r="D2193" s="16" t="s">
        <v>19417</v>
      </c>
      <c r="E2193" s="15" t="s">
        <v>19418</v>
      </c>
      <c r="F2193" s="15" t="s">
        <v>19419</v>
      </c>
      <c r="G2193" s="15" t="s">
        <v>19420</v>
      </c>
      <c r="H2193" s="17" t="s">
        <v>19421</v>
      </c>
      <c r="I2193" s="17"/>
      <c r="J2193" s="15" t="s">
        <v>19422</v>
      </c>
      <c r="K2193" s="17">
        <v>54.87</v>
      </c>
      <c r="L2193" s="15">
        <f>IF(I2193&gt;0,PRODUCT(I2193,K2193),"")</f>
      </c>
    </row>
    <row r="2194" spans="1:12" outlineLevel="2">
      <c r="A2194" s="14" t="s">
        <v>19423</v>
      </c>
      <c r="B2194" s="15" t="s">
        <v>19424</v>
      </c>
      <c r="C2194" s="15" t="s">
        <v>19425</v>
      </c>
      <c r="D2194" s="16" t="s">
        <v>19426</v>
      </c>
      <c r="E2194" s="15" t="s">
        <v>19427</v>
      </c>
      <c r="F2194" s="15" t="s">
        <v>19428</v>
      </c>
      <c r="G2194" s="15" t="s">
        <v>19429</v>
      </c>
      <c r="H2194" s="17" t="s">
        <v>19430</v>
      </c>
      <c r="I2194" s="17"/>
      <c r="J2194" s="15" t="s">
        <v>19431</v>
      </c>
      <c r="K2194" s="17">
        <v>53.11</v>
      </c>
      <c r="L2194" s="15">
        <f>IF(I2194&gt;0,PRODUCT(I2194,K2194),"")</f>
      </c>
    </row>
    <row r="2195" spans="1:12" outlineLevel="2">
      <c r="A2195" s="14" t="s">
        <v>19432</v>
      </c>
      <c r="B2195" s="15" t="s">
        <v>19433</v>
      </c>
      <c r="C2195" s="15" t="s">
        <v>19434</v>
      </c>
      <c r="D2195" s="16" t="s">
        <v>19435</v>
      </c>
      <c r="E2195" s="15" t="s">
        <v>19436</v>
      </c>
      <c r="F2195" s="15" t="s">
        <v>19437</v>
      </c>
      <c r="G2195" s="15" t="s">
        <v>19438</v>
      </c>
      <c r="H2195" s="17" t="s">
        <v>19439</v>
      </c>
      <c r="I2195" s="17"/>
      <c r="J2195" s="15" t="s">
        <v>19440</v>
      </c>
      <c r="K2195" s="17">
        <v>77.76</v>
      </c>
      <c r="L2195" s="15">
        <f>IF(I2195&gt;0,PRODUCT(I2195,K2195),"")</f>
      </c>
    </row>
    <row r="2196" spans="1:12" outlineLevel="2">
      <c r="A2196" s="14" t="s">
        <v>19441</v>
      </c>
      <c r="B2196" s="15" t="s">
        <v>19442</v>
      </c>
      <c r="C2196" s="15" t="s">
        <v>19443</v>
      </c>
      <c r="D2196" s="16" t="s">
        <v>19444</v>
      </c>
      <c r="E2196" s="15" t="s">
        <v>19445</v>
      </c>
      <c r="F2196" s="15" t="s">
        <v>19446</v>
      </c>
      <c r="G2196" s="15" t="s">
        <v>19447</v>
      </c>
      <c r="H2196" s="17" t="s">
        <v>19448</v>
      </c>
      <c r="I2196" s="17"/>
      <c r="J2196" s="15" t="s">
        <v>19449</v>
      </c>
      <c r="K2196" s="17">
        <v>100.76</v>
      </c>
      <c r="L2196" s="15">
        <f>IF(I2196&gt;0,PRODUCT(I2196,K2196),"")</f>
      </c>
    </row>
    <row r="2197" spans="1:12" outlineLevel="2">
      <c r="A2197" s="14" t="s">
        <v>19450</v>
      </c>
      <c r="B2197" s="15" t="s">
        <v>19451</v>
      </c>
      <c r="C2197" s="15" t="s">
        <v>19452</v>
      </c>
      <c r="D2197" s="16" t="s">
        <v>19453</v>
      </c>
      <c r="E2197" s="15" t="s">
        <v>19454</v>
      </c>
      <c r="F2197" s="15" t="s">
        <v>19455</v>
      </c>
      <c r="G2197" s="15" t="s">
        <v>19456</v>
      </c>
      <c r="H2197" s="17" t="s">
        <v>19457</v>
      </c>
      <c r="I2197" s="17"/>
      <c r="J2197" s="15" t="s">
        <v>19458</v>
      </c>
      <c r="K2197" s="17">
        <v>151.63</v>
      </c>
      <c r="L2197" s="15">
        <f>IF(I2197&gt;0,PRODUCT(I2197,K2197),"")</f>
      </c>
    </row>
    <row r="2198" spans="1:12" outlineLevel="2">
      <c r="A2198" s="14" t="s">
        <v>19459</v>
      </c>
      <c r="B2198" s="15" t="s">
        <v>19460</v>
      </c>
      <c r="C2198" s="15" t="s">
        <v>19461</v>
      </c>
      <c r="D2198" s="16" t="s">
        <v>19462</v>
      </c>
      <c r="E2198" s="15" t="s">
        <v>19463</v>
      </c>
      <c r="F2198" s="15" t="s">
        <v>19464</v>
      </c>
      <c r="G2198" s="15" t="s">
        <v>19465</v>
      </c>
      <c r="H2198" s="17" t="s">
        <v>19466</v>
      </c>
      <c r="I2198" s="17"/>
      <c r="J2198" s="15" t="s">
        <v>19467</v>
      </c>
      <c r="K2198" s="17">
        <v>151.51</v>
      </c>
      <c r="L2198" s="15">
        <f>IF(I2198&gt;0,PRODUCT(I2198,K2198),"")</f>
      </c>
    </row>
    <row r="2199" spans="1:12" outlineLevel="2">
      <c r="A2199" s="14" t="s">
        <v>19468</v>
      </c>
      <c r="B2199" s="15" t="s">
        <v>19469</v>
      </c>
      <c r="C2199" s="15" t="s">
        <v>19470</v>
      </c>
      <c r="D2199" s="16" t="s">
        <v>19471</v>
      </c>
      <c r="E2199" s="15" t="s">
        <v>19472</v>
      </c>
      <c r="F2199" s="15" t="s">
        <v>19473</v>
      </c>
      <c r="G2199" s="15" t="s">
        <v>19474</v>
      </c>
      <c r="H2199" s="17" t="s">
        <v>19475</v>
      </c>
      <c r="I2199" s="17"/>
      <c r="J2199" s="15" t="s">
        <v>19476</v>
      </c>
      <c r="K2199" s="17">
        <v>151.51</v>
      </c>
      <c r="L2199" s="15">
        <f>IF(I2199&gt;0,PRODUCT(I2199,K2199),"")</f>
      </c>
    </row>
    <row r="2200" spans="1:12" outlineLevel="2">
      <c r="A2200" s="14" t="s">
        <v>19477</v>
      </c>
      <c r="B2200" s="15" t="s">
        <v>19478</v>
      </c>
      <c r="C2200" s="15" t="s">
        <v>19479</v>
      </c>
      <c r="D2200" s="16" t="s">
        <v>19480</v>
      </c>
      <c r="E2200" s="15" t="s">
        <v>19481</v>
      </c>
      <c r="F2200" s="15" t="s">
        <v>19482</v>
      </c>
      <c r="G2200" s="15" t="s">
        <v>19483</v>
      </c>
      <c r="H2200" s="17" t="s">
        <v>19484</v>
      </c>
      <c r="I2200" s="17"/>
      <c r="J2200" s="15" t="s">
        <v>19485</v>
      </c>
      <c r="K2200" s="17">
        <v>151.51</v>
      </c>
      <c r="L2200" s="15">
        <f>IF(I2200&gt;0,PRODUCT(I2200,K2200),"")</f>
      </c>
    </row>
    <row r="2201" spans="1:12" outlineLevel="2">
      <c r="A2201" s="14" t="s">
        <v>19486</v>
      </c>
      <c r="B2201" s="15" t="s">
        <v>19487</v>
      </c>
      <c r="C2201" s="15" t="s">
        <v>19488</v>
      </c>
      <c r="D2201" s="16" t="s">
        <v>19489</v>
      </c>
      <c r="E2201" s="15" t="s">
        <v>19490</v>
      </c>
      <c r="F2201" s="15" t="s">
        <v>19491</v>
      </c>
      <c r="G2201" s="15" t="s">
        <v>19492</v>
      </c>
      <c r="H2201" s="17" t="s">
        <v>19493</v>
      </c>
      <c r="I2201" s="17"/>
      <c r="J2201" s="15" t="s">
        <v>19494</v>
      </c>
      <c r="K2201" s="17">
        <v>220.5</v>
      </c>
      <c r="L2201" s="15">
        <f>IF(I2201&gt;0,PRODUCT(I2201,K2201),"")</f>
      </c>
    </row>
    <row r="2202" spans="1:12" outlineLevel="2">
      <c r="A2202" s="14" t="s">
        <v>19495</v>
      </c>
      <c r="B2202" s="15" t="s">
        <v>19496</v>
      </c>
      <c r="C2202" s="15" t="s">
        <v>19497</v>
      </c>
      <c r="D2202" s="16" t="s">
        <v>19498</v>
      </c>
      <c r="E2202" s="15" t="s">
        <v>19499</v>
      </c>
      <c r="F2202" s="15" t="s">
        <v>19500</v>
      </c>
      <c r="G2202" s="15" t="s">
        <v>19501</v>
      </c>
      <c r="H2202" s="17" t="s">
        <v>19502</v>
      </c>
      <c r="I2202" s="17"/>
      <c r="J2202" s="15" t="s">
        <v>19503</v>
      </c>
      <c r="K2202" s="17">
        <v>220.5</v>
      </c>
      <c r="L2202" s="15">
        <f>IF(I2202&gt;0,PRODUCT(I2202,K2202),"")</f>
      </c>
    </row>
    <row r="2203" spans="1:12" outlineLevel="2">
      <c r="A2203" s="14" t="s">
        <v>19504</v>
      </c>
      <c r="B2203" s="15" t="s">
        <v>19505</v>
      </c>
      <c r="C2203" s="15" t="s">
        <v>19506</v>
      </c>
      <c r="D2203" s="16" t="s">
        <v>19507</v>
      </c>
      <c r="E2203" s="15" t="s">
        <v>19508</v>
      </c>
      <c r="F2203" s="15" t="s">
        <v>19509</v>
      </c>
      <c r="G2203" s="15" t="s">
        <v>19510</v>
      </c>
      <c r="H2203" s="17" t="s">
        <v>19511</v>
      </c>
      <c r="I2203" s="17"/>
      <c r="J2203" s="15" t="s">
        <v>19512</v>
      </c>
      <c r="K2203" s="17">
        <v>220.5</v>
      </c>
      <c r="L2203" s="15">
        <f>IF(I2203&gt;0,PRODUCT(I2203,K2203),"")</f>
      </c>
    </row>
    <row r="2204" spans="1:12" outlineLevel="2">
      <c r="A2204" s="14" t="s">
        <v>19513</v>
      </c>
      <c r="B2204" s="15" t="s">
        <v>19514</v>
      </c>
      <c r="C2204" s="15" t="s">
        <v>19515</v>
      </c>
      <c r="D2204" s="16" t="s">
        <v>19516</v>
      </c>
      <c r="E2204" s="15" t="s">
        <v>19517</v>
      </c>
      <c r="F2204" s="15" t="s">
        <v>19518</v>
      </c>
      <c r="G2204" s="15" t="s">
        <v>19519</v>
      </c>
      <c r="H2204" s="17" t="s">
        <v>19520</v>
      </c>
      <c r="I2204" s="17"/>
      <c r="J2204" s="15" t="s">
        <v>19521</v>
      </c>
      <c r="K2204" s="17">
        <v>220.5</v>
      </c>
      <c r="L2204" s="15">
        <f>IF(I2204&gt;0,PRODUCT(I2204,K2204),"")</f>
      </c>
    </row>
    <row r="2205" spans="1:12" outlineLevel="2">
      <c r="A2205" s="14" t="s">
        <v>19522</v>
      </c>
      <c r="B2205" s="15" t="s">
        <v>19523</v>
      </c>
      <c r="C2205" s="15" t="s">
        <v>19524</v>
      </c>
      <c r="D2205" s="16" t="s">
        <v>19525</v>
      </c>
      <c r="E2205" s="15" t="s">
        <v>19526</v>
      </c>
      <c r="F2205" s="15" t="s">
        <v>19527</v>
      </c>
      <c r="G2205" s="15" t="s">
        <v>19528</v>
      </c>
      <c r="H2205" s="17" t="s">
        <v>19529</v>
      </c>
      <c r="I2205" s="17"/>
      <c r="J2205" s="15" t="s">
        <v>19530</v>
      </c>
      <c r="K2205" s="17">
        <v>220.5</v>
      </c>
      <c r="L2205" s="15">
        <f>IF(I2205&gt;0,PRODUCT(I2205,K2205),"")</f>
      </c>
    </row>
    <row r="2206" spans="1:12" outlineLevel="2">
      <c r="A2206" s="14" t="s">
        <v>19531</v>
      </c>
      <c r="B2206" s="15" t="s">
        <v>19532</v>
      </c>
      <c r="C2206" s="15" t="s">
        <v>19533</v>
      </c>
      <c r="D2206" s="16" t="s">
        <v>19534</v>
      </c>
      <c r="E2206" s="15" t="s">
        <v>19535</v>
      </c>
      <c r="F2206" s="15" t="s">
        <v>19536</v>
      </c>
      <c r="G2206" s="15" t="s">
        <v>19537</v>
      </c>
      <c r="H2206" s="17" t="s">
        <v>19538</v>
      </c>
      <c r="I2206" s="17"/>
      <c r="J2206" s="15" t="s">
        <v>19539</v>
      </c>
      <c r="K2206" s="17">
        <v>220.5</v>
      </c>
      <c r="L2206" s="15">
        <f>IF(I2206&gt;0,PRODUCT(I2206,K2206),"")</f>
      </c>
    </row>
    <row r="2207" spans="1:12" outlineLevel="2">
      <c r="A2207" s="14" t="s">
        <v>19540</v>
      </c>
      <c r="B2207" s="15" t="s">
        <v>19541</v>
      </c>
      <c r="C2207" s="15" t="s">
        <v>19542</v>
      </c>
      <c r="D2207" s="16" t="s">
        <v>19543</v>
      </c>
      <c r="E2207" s="15" t="s">
        <v>19544</v>
      </c>
      <c r="F2207" s="15" t="s">
        <v>19545</v>
      </c>
      <c r="G2207" s="15" t="s">
        <v>19546</v>
      </c>
      <c r="H2207" s="17" t="s">
        <v>19547</v>
      </c>
      <c r="I2207" s="17"/>
      <c r="J2207" s="15" t="s">
        <v>19548</v>
      </c>
      <c r="K2207" s="17">
        <v>220.5</v>
      </c>
      <c r="L2207" s="15">
        <f>IF(I2207&gt;0,PRODUCT(I2207,K2207),"")</f>
      </c>
    </row>
    <row r="2208" spans="1:12" outlineLevel="2">
      <c r="A2208" s="14" t="s">
        <v>19549</v>
      </c>
      <c r="B2208" s="15" t="s">
        <v>19550</v>
      </c>
      <c r="C2208" s="15" t="s">
        <v>19551</v>
      </c>
      <c r="D2208" s="16" t="s">
        <v>19552</v>
      </c>
      <c r="E2208" s="15" t="s">
        <v>19553</v>
      </c>
      <c r="F2208" s="15" t="s">
        <v>19554</v>
      </c>
      <c r="G2208" s="15" t="s">
        <v>19555</v>
      </c>
      <c r="H2208" s="17" t="s">
        <v>19556</v>
      </c>
      <c r="I2208" s="17"/>
      <c r="J2208" s="15" t="s">
        <v>19557</v>
      </c>
      <c r="K2208" s="17">
        <v>220.5</v>
      </c>
      <c r="L2208" s="15">
        <f>IF(I2208&gt;0,PRODUCT(I2208,K2208),"")</f>
      </c>
    </row>
    <row r="2209" spans="1:12" outlineLevel="2">
      <c r="A2209" s="14" t="s">
        <v>19558</v>
      </c>
      <c r="B2209" s="15" t="s">
        <v>19559</v>
      </c>
      <c r="C2209" s="15" t="s">
        <v>19560</v>
      </c>
      <c r="D2209" s="16" t="s">
        <v>19561</v>
      </c>
      <c r="E2209" s="15" t="s">
        <v>19562</v>
      </c>
      <c r="F2209" s="15" t="s">
        <v>19563</v>
      </c>
      <c r="G2209" s="15" t="s">
        <v>19564</v>
      </c>
      <c r="H2209" s="17" t="s">
        <v>19565</v>
      </c>
      <c r="I2209" s="17"/>
      <c r="J2209" s="15" t="s">
        <v>19566</v>
      </c>
      <c r="K2209" s="17">
        <v>125</v>
      </c>
      <c r="L2209" s="15">
        <f>IF(I2209&gt;0,PRODUCT(I2209,K2209),"")</f>
      </c>
    </row>
    <row r="2210" spans="1:12" outlineLevel="2">
      <c r="A2210" s="14" t="s">
        <v>19567</v>
      </c>
      <c r="B2210" s="15" t="s">
        <v>19568</v>
      </c>
      <c r="C2210" s="15" t="s">
        <v>19569</v>
      </c>
      <c r="D2210" s="16" t="s">
        <v>19570</v>
      </c>
      <c r="E2210" s="15" t="s">
        <v>19571</v>
      </c>
      <c r="F2210" s="15" t="s">
        <v>19572</v>
      </c>
      <c r="G2210" s="15" t="s">
        <v>19573</v>
      </c>
      <c r="H2210" s="17" t="s">
        <v>19574</v>
      </c>
      <c r="I2210" s="17"/>
      <c r="J2210" s="15" t="s">
        <v>19575</v>
      </c>
      <c r="K2210" s="17">
        <v>136.53</v>
      </c>
      <c r="L2210" s="15">
        <f>IF(I2210&gt;0,PRODUCT(I2210,K2210),"")</f>
      </c>
    </row>
    <row r="2211" spans="1:12" outlineLevel="2">
      <c r="A2211" s="14" t="s">
        <v>19576</v>
      </c>
      <c r="B2211" s="15" t="s">
        <v>19577</v>
      </c>
      <c r="C2211" s="15" t="s">
        <v>19578</v>
      </c>
      <c r="D2211" s="16" t="s">
        <v>19579</v>
      </c>
      <c r="E2211" s="15" t="s">
        <v>19580</v>
      </c>
      <c r="F2211" s="15" t="s">
        <v>19581</v>
      </c>
      <c r="G2211" s="15" t="s">
        <v>19582</v>
      </c>
      <c r="H2211" s="17" t="s">
        <v>19583</v>
      </c>
      <c r="I2211" s="17"/>
      <c r="J2211" s="15" t="s">
        <v>19584</v>
      </c>
      <c r="K2211" s="17">
        <v>98</v>
      </c>
      <c r="L2211" s="15">
        <f>IF(I2211&gt;0,PRODUCT(I2211,K2211),"")</f>
      </c>
    </row>
    <row r="2212" spans="1:12" outlineLevel="2">
      <c r="A2212" s="14" t="s">
        <v>19585</v>
      </c>
      <c r="B2212" s="15" t="s">
        <v>19586</v>
      </c>
      <c r="C2212" s="15" t="s">
        <v>19587</v>
      </c>
      <c r="D2212" s="16" t="s">
        <v>19588</v>
      </c>
      <c r="E2212" s="15" t="s">
        <v>19589</v>
      </c>
      <c r="F2212" s="15" t="s">
        <v>19590</v>
      </c>
      <c r="G2212" s="15" t="s">
        <v>19591</v>
      </c>
      <c r="H2212" s="17" t="s">
        <v>19592</v>
      </c>
      <c r="I2212" s="17"/>
      <c r="J2212" s="15" t="s">
        <v>19593</v>
      </c>
      <c r="K2212" s="17">
        <v>50.9</v>
      </c>
      <c r="L2212" s="15">
        <f>IF(I2212&gt;0,PRODUCT(I2212,K2212),"")</f>
      </c>
    </row>
    <row r="2213" spans="1:12" outlineLevel="2">
      <c r="A2213" s="14" t="s">
        <v>19594</v>
      </c>
      <c r="B2213" s="15" t="s">
        <v>19595</v>
      </c>
      <c r="C2213" s="15" t="s">
        <v>19596</v>
      </c>
      <c r="D2213" s="16" t="s">
        <v>19597</v>
      </c>
      <c r="E2213" s="15" t="s">
        <v>19598</v>
      </c>
      <c r="F2213" s="15" t="s">
        <v>19599</v>
      </c>
      <c r="G2213" s="15" t="s">
        <v>19600</v>
      </c>
      <c r="H2213" s="17" t="s">
        <v>19601</v>
      </c>
      <c r="I2213" s="17"/>
      <c r="J2213" s="15" t="s">
        <v>19602</v>
      </c>
      <c r="K2213" s="17">
        <v>9.5</v>
      </c>
      <c r="L2213" s="15">
        <f>IF(I2213&gt;0,PRODUCT(I2213,K2213),"")</f>
      </c>
    </row>
    <row r="2214" spans="1:12" outlineLevel="2">
      <c r="A2214" s="14" t="s">
        <v>19603</v>
      </c>
      <c r="B2214" s="15" t="s">
        <v>19604</v>
      </c>
      <c r="C2214" s="15" t="s">
        <v>19605</v>
      </c>
      <c r="D2214" s="16" t="s">
        <v>19606</v>
      </c>
      <c r="E2214" s="15" t="s">
        <v>19607</v>
      </c>
      <c r="F2214" s="15" t="s">
        <v>19608</v>
      </c>
      <c r="G2214" s="15" t="s">
        <v>19609</v>
      </c>
      <c r="H2214" s="17" t="s">
        <v>19610</v>
      </c>
      <c r="I2214" s="17"/>
      <c r="J2214" s="15" t="s">
        <v>19611</v>
      </c>
      <c r="K2214" s="17">
        <v>4.43</v>
      </c>
      <c r="L2214" s="15">
        <f>IF(I2214&gt;0,PRODUCT(I2214,K2214),"")</f>
      </c>
    </row>
    <row r="2215" spans="1:12" outlineLevel="2">
      <c r="A2215" s="14" t="s">
        <v>19612</v>
      </c>
      <c r="B2215" s="15" t="s">
        <v>19613</v>
      </c>
      <c r="C2215" s="15" t="s">
        <v>19614</v>
      </c>
      <c r="D2215" s="16" t="s">
        <v>19615</v>
      </c>
      <c r="E2215" s="15" t="s">
        <v>19616</v>
      </c>
      <c r="F2215" s="15" t="s">
        <v>19617</v>
      </c>
      <c r="G2215" s="15" t="s">
        <v>19618</v>
      </c>
      <c r="H2215" s="17" t="s">
        <v>19619</v>
      </c>
      <c r="I2215" s="17"/>
      <c r="J2215" s="15" t="s">
        <v>19620</v>
      </c>
      <c r="K2215" s="17">
        <v>4.43</v>
      </c>
      <c r="L2215" s="15">
        <f>IF(I2215&gt;0,PRODUCT(I2215,K2215),"")</f>
      </c>
    </row>
    <row r="2216" spans="1:12" outlineLevel="2">
      <c r="A2216" s="14" t="s">
        <v>19621</v>
      </c>
      <c r="B2216" s="15" t="s">
        <v>19622</v>
      </c>
      <c r="C2216" s="15" t="s">
        <v>19623</v>
      </c>
      <c r="D2216" s="16" t="s">
        <v>19624</v>
      </c>
      <c r="E2216" s="15" t="s">
        <v>19625</v>
      </c>
      <c r="F2216" s="15" t="s">
        <v>19626</v>
      </c>
      <c r="G2216" s="15" t="s">
        <v>19627</v>
      </c>
      <c r="H2216" s="17" t="s">
        <v>19628</v>
      </c>
      <c r="I2216" s="17"/>
      <c r="J2216" s="15" t="s">
        <v>19629</v>
      </c>
      <c r="K2216" s="17">
        <v>29</v>
      </c>
      <c r="L2216" s="15">
        <f>IF(I2216&gt;0,PRODUCT(I2216,K2216),"")</f>
      </c>
    </row>
    <row r="2217" spans="1:12" outlineLevel="2">
      <c r="A2217" s="14" t="s">
        <v>19630</v>
      </c>
      <c r="B2217" s="15" t="s">
        <v>19631</v>
      </c>
      <c r="C2217" s="15" t="s">
        <v>19632</v>
      </c>
      <c r="D2217" s="16" t="s">
        <v>19633</v>
      </c>
      <c r="E2217" s="15" t="s">
        <v>19634</v>
      </c>
      <c r="F2217" s="15" t="s">
        <v>19635</v>
      </c>
      <c r="G2217" s="15" t="s">
        <v>19636</v>
      </c>
      <c r="H2217" s="17" t="s">
        <v>19637</v>
      </c>
      <c r="I2217" s="17"/>
      <c r="J2217" s="15" t="s">
        <v>19638</v>
      </c>
      <c r="K2217" s="17">
        <v>29</v>
      </c>
      <c r="L2217" s="15">
        <f>IF(I2217&gt;0,PRODUCT(I2217,K2217),"")</f>
      </c>
    </row>
    <row r="2218" spans="1:12" outlineLevel="2">
      <c r="A2218" s="14" t="s">
        <v>19639</v>
      </c>
      <c r="B2218" s="15" t="s">
        <v>19640</v>
      </c>
      <c r="C2218" s="15" t="s">
        <v>19641</v>
      </c>
      <c r="D2218" s="16" t="s">
        <v>19642</v>
      </c>
      <c r="E2218" s="15" t="s">
        <v>19643</v>
      </c>
      <c r="F2218" s="15" t="s">
        <v>19644</v>
      </c>
      <c r="G2218" s="15" t="s">
        <v>19645</v>
      </c>
      <c r="H2218" s="17" t="s">
        <v>19646</v>
      </c>
      <c r="I2218" s="17"/>
      <c r="J2218" s="15" t="s">
        <v>19647</v>
      </c>
      <c r="K2218" s="17">
        <v>29</v>
      </c>
      <c r="L2218" s="15">
        <f>IF(I2218&gt;0,PRODUCT(I2218,K2218),"")</f>
      </c>
    </row>
    <row r="2219" spans="1:12" outlineLevel="2">
      <c r="A2219" s="14" t="s">
        <v>19648</v>
      </c>
      <c r="B2219" s="15" t="s">
        <v>19649</v>
      </c>
      <c r="C2219" s="15" t="s">
        <v>19650</v>
      </c>
      <c r="D2219" s="16" t="s">
        <v>19651</v>
      </c>
      <c r="E2219" s="15" t="s">
        <v>19652</v>
      </c>
      <c r="F2219" s="15" t="s">
        <v>19653</v>
      </c>
      <c r="G2219" s="15" t="s">
        <v>19654</v>
      </c>
      <c r="H2219" s="17" t="s">
        <v>19655</v>
      </c>
      <c r="I2219" s="17"/>
      <c r="J2219" s="15" t="s">
        <v>19656</v>
      </c>
      <c r="K2219" s="17">
        <v>29</v>
      </c>
      <c r="L2219" s="15">
        <f>IF(I2219&gt;0,PRODUCT(I2219,K2219),"")</f>
      </c>
    </row>
    <row r="2220" spans="1:12" outlineLevel="2">
      <c r="A2220" s="14" t="s">
        <v>19657</v>
      </c>
      <c r="B2220" s="15" t="s">
        <v>19658</v>
      </c>
      <c r="C2220" s="15" t="s">
        <v>19659</v>
      </c>
      <c r="D2220" s="16" t="s">
        <v>19660</v>
      </c>
      <c r="E2220" s="15" t="s">
        <v>19661</v>
      </c>
      <c r="F2220" s="15" t="s">
        <v>19662</v>
      </c>
      <c r="G2220" s="15" t="s">
        <v>19663</v>
      </c>
      <c r="H2220" s="17" t="s">
        <v>19664</v>
      </c>
      <c r="I2220" s="17"/>
      <c r="J2220" s="15" t="s">
        <v>19665</v>
      </c>
      <c r="K2220" s="17">
        <v>29</v>
      </c>
      <c r="L2220" s="15">
        <f>IF(I2220&gt;0,PRODUCT(I2220,K2220),"")</f>
      </c>
    </row>
    <row r="2221" spans="1:12" outlineLevel="2">
      <c r="A2221" s="14" t="s">
        <v>19666</v>
      </c>
      <c r="B2221" s="15" t="s">
        <v>19667</v>
      </c>
      <c r="C2221" s="15" t="s">
        <v>19668</v>
      </c>
      <c r="D2221" s="16" t="s">
        <v>19669</v>
      </c>
      <c r="E2221" s="15" t="s">
        <v>19670</v>
      </c>
      <c r="F2221" s="15" t="s">
        <v>19671</v>
      </c>
      <c r="G2221" s="15" t="s">
        <v>19672</v>
      </c>
      <c r="H2221" s="17" t="s">
        <v>19673</v>
      </c>
      <c r="I2221" s="17"/>
      <c r="J2221" s="15" t="s">
        <v>19674</v>
      </c>
      <c r="K2221" s="17">
        <v>29</v>
      </c>
      <c r="L2221" s="15">
        <f>IF(I2221&gt;0,PRODUCT(I2221,K2221),"")</f>
      </c>
    </row>
    <row r="2222" spans="1:12" outlineLevel="2">
      <c r="A2222" s="14" t="s">
        <v>19675</v>
      </c>
      <c r="B2222" s="15" t="s">
        <v>19676</v>
      </c>
      <c r="C2222" s="15" t="s">
        <v>19677</v>
      </c>
      <c r="D2222" s="16" t="s">
        <v>19678</v>
      </c>
      <c r="E2222" s="15" t="s">
        <v>19679</v>
      </c>
      <c r="F2222" s="15" t="s">
        <v>19680</v>
      </c>
      <c r="G2222" s="15" t="s">
        <v>19681</v>
      </c>
      <c r="H2222" s="17" t="s">
        <v>19682</v>
      </c>
      <c r="I2222" s="17"/>
      <c r="J2222" s="15" t="s">
        <v>19683</v>
      </c>
      <c r="K2222" s="17">
        <v>38</v>
      </c>
      <c r="L2222" s="15">
        <f>IF(I2222&gt;0,PRODUCT(I2222,K2222),"")</f>
      </c>
    </row>
    <row r="2223" spans="1:12" outlineLevel="2">
      <c r="A2223" s="14" t="s">
        <v>19684</v>
      </c>
      <c r="B2223" s="15" t="s">
        <v>19685</v>
      </c>
      <c r="C2223" s="15" t="s">
        <v>19686</v>
      </c>
      <c r="D2223" s="16" t="s">
        <v>19687</v>
      </c>
      <c r="E2223" s="15" t="s">
        <v>19688</v>
      </c>
      <c r="F2223" s="15" t="s">
        <v>19689</v>
      </c>
      <c r="G2223" s="15" t="s">
        <v>19690</v>
      </c>
      <c r="H2223" s="17" t="s">
        <v>19691</v>
      </c>
      <c r="I2223" s="17"/>
      <c r="J2223" s="15" t="s">
        <v>19692</v>
      </c>
      <c r="K2223" s="17">
        <v>38</v>
      </c>
      <c r="L2223" s="15">
        <f>IF(I2223&gt;0,PRODUCT(I2223,K2223),"")</f>
      </c>
    </row>
    <row r="2224" spans="1:12" outlineLevel="2">
      <c r="A2224" s="14" t="s">
        <v>19693</v>
      </c>
      <c r="B2224" s="15" t="s">
        <v>19694</v>
      </c>
      <c r="C2224" s="15" t="s">
        <v>19695</v>
      </c>
      <c r="D2224" s="16" t="s">
        <v>19696</v>
      </c>
      <c r="E2224" s="15" t="s">
        <v>19697</v>
      </c>
      <c r="F2224" s="15" t="s">
        <v>19698</v>
      </c>
      <c r="G2224" s="15" t="s">
        <v>19699</v>
      </c>
      <c r="H2224" s="17" t="s">
        <v>19700</v>
      </c>
      <c r="I2224" s="17"/>
      <c r="J2224" s="15" t="s">
        <v>19701</v>
      </c>
      <c r="K2224" s="17">
        <v>38</v>
      </c>
      <c r="L2224" s="15">
        <f>IF(I2224&gt;0,PRODUCT(I2224,K2224),"")</f>
      </c>
    </row>
    <row r="2225" spans="1:12" outlineLevel="2">
      <c r="A2225" s="14" t="s">
        <v>19702</v>
      </c>
      <c r="B2225" s="15" t="s">
        <v>19703</v>
      </c>
      <c r="C2225" s="15" t="s">
        <v>19704</v>
      </c>
      <c r="D2225" s="16" t="s">
        <v>19705</v>
      </c>
      <c r="E2225" s="15" t="s">
        <v>19706</v>
      </c>
      <c r="F2225" s="15" t="s">
        <v>19707</v>
      </c>
      <c r="G2225" s="15" t="s">
        <v>19708</v>
      </c>
      <c r="H2225" s="17" t="s">
        <v>19709</v>
      </c>
      <c r="I2225" s="17"/>
      <c r="J2225" s="15" t="s">
        <v>19710</v>
      </c>
      <c r="K2225" s="17">
        <v>29</v>
      </c>
      <c r="L2225" s="15">
        <f>IF(I2225&gt;0,PRODUCT(I2225,K2225),"")</f>
      </c>
    </row>
    <row r="2226" spans="1:12" outlineLevel="2">
      <c r="A2226" s="14" t="s">
        <v>19711</v>
      </c>
      <c r="B2226" s="15" t="s">
        <v>19712</v>
      </c>
      <c r="C2226" s="15" t="s">
        <v>19713</v>
      </c>
      <c r="D2226" s="16" t="s">
        <v>19714</v>
      </c>
      <c r="E2226" s="15" t="s">
        <v>19715</v>
      </c>
      <c r="F2226" s="15" t="s">
        <v>19716</v>
      </c>
      <c r="G2226" s="15" t="s">
        <v>19717</v>
      </c>
      <c r="H2226" s="17" t="s">
        <v>19718</v>
      </c>
      <c r="I2226" s="17"/>
      <c r="J2226" s="15" t="s">
        <v>19719</v>
      </c>
      <c r="K2226" s="17">
        <v>29</v>
      </c>
      <c r="L2226" s="15">
        <f>IF(I2226&gt;0,PRODUCT(I2226,K2226),"")</f>
      </c>
    </row>
    <row r="2227" spans="1:12" outlineLevel="2">
      <c r="A2227" s="14" t="s">
        <v>19720</v>
      </c>
      <c r="B2227" s="15" t="s">
        <v>19721</v>
      </c>
      <c r="C2227" s="15" t="s">
        <v>19722</v>
      </c>
      <c r="D2227" s="16" t="s">
        <v>19723</v>
      </c>
      <c r="E2227" s="15" t="s">
        <v>19724</v>
      </c>
      <c r="F2227" s="15" t="s">
        <v>19725</v>
      </c>
      <c r="G2227" s="15" t="s">
        <v>19726</v>
      </c>
      <c r="H2227" s="17" t="s">
        <v>19727</v>
      </c>
      <c r="I2227" s="17"/>
      <c r="J2227" s="15" t="s">
        <v>19728</v>
      </c>
      <c r="K2227" s="17">
        <v>38</v>
      </c>
      <c r="L2227" s="15">
        <f>IF(I2227&gt;0,PRODUCT(I2227,K2227),"")</f>
      </c>
    </row>
    <row r="2228" spans="1:12" outlineLevel="2">
      <c r="A2228" s="14" t="s">
        <v>19729</v>
      </c>
      <c r="B2228" s="15" t="s">
        <v>19730</v>
      </c>
      <c r="C2228" s="15" t="s">
        <v>19731</v>
      </c>
      <c r="D2228" s="16" t="s">
        <v>19732</v>
      </c>
      <c r="E2228" s="15" t="s">
        <v>19733</v>
      </c>
      <c r="F2228" s="15" t="s">
        <v>19734</v>
      </c>
      <c r="G2228" s="15" t="s">
        <v>19735</v>
      </c>
      <c r="H2228" s="17" t="s">
        <v>19736</v>
      </c>
      <c r="I2228" s="17"/>
      <c r="J2228" s="15" t="s">
        <v>19737</v>
      </c>
      <c r="K2228" s="17">
        <v>38</v>
      </c>
      <c r="L2228" s="15">
        <f>IF(I2228&gt;0,PRODUCT(I2228,K2228),"")</f>
      </c>
    </row>
    <row r="2229" spans="1:12" outlineLevel="2">
      <c r="A2229" s="14" t="s">
        <v>19738</v>
      </c>
      <c r="B2229" s="15" t="s">
        <v>19739</v>
      </c>
      <c r="C2229" s="15" t="s">
        <v>19740</v>
      </c>
      <c r="D2229" s="16" t="s">
        <v>19741</v>
      </c>
      <c r="E2229" s="15" t="s">
        <v>19742</v>
      </c>
      <c r="F2229" s="15" t="s">
        <v>19743</v>
      </c>
      <c r="G2229" s="15" t="s">
        <v>19744</v>
      </c>
      <c r="H2229" s="17" t="s">
        <v>19745</v>
      </c>
      <c r="I2229" s="17"/>
      <c r="J2229" s="15" t="s">
        <v>19746</v>
      </c>
      <c r="K2229" s="17">
        <v>29</v>
      </c>
      <c r="L2229" s="15">
        <f>IF(I2229&gt;0,PRODUCT(I2229,K2229),"")</f>
      </c>
    </row>
    <row r="2230" spans="1:12" outlineLevel="2">
      <c r="A2230" s="14" t="s">
        <v>19747</v>
      </c>
      <c r="B2230" s="15" t="s">
        <v>19748</v>
      </c>
      <c r="C2230" s="15" t="s">
        <v>19749</v>
      </c>
      <c r="D2230" s="16" t="s">
        <v>19750</v>
      </c>
      <c r="E2230" s="15" t="s">
        <v>19751</v>
      </c>
      <c r="F2230" s="15" t="s">
        <v>19752</v>
      </c>
      <c r="G2230" s="15" t="s">
        <v>19753</v>
      </c>
      <c r="H2230" s="17" t="s">
        <v>19754</v>
      </c>
      <c r="I2230" s="17"/>
      <c r="J2230" s="15" t="s">
        <v>19755</v>
      </c>
      <c r="K2230" s="17">
        <v>38</v>
      </c>
      <c r="L2230" s="15">
        <f>IF(I2230&gt;0,PRODUCT(I2230,K2230),"")</f>
      </c>
    </row>
    <row r="2231" spans="1:12" outlineLevel="2">
      <c r="A2231" s="14" t="s">
        <v>19756</v>
      </c>
      <c r="B2231" s="15" t="s">
        <v>19757</v>
      </c>
      <c r="C2231" s="15" t="s">
        <v>19758</v>
      </c>
      <c r="D2231" s="16" t="s">
        <v>19759</v>
      </c>
      <c r="E2231" s="15" t="s">
        <v>19760</v>
      </c>
      <c r="F2231" s="15" t="s">
        <v>19761</v>
      </c>
      <c r="G2231" s="15" t="s">
        <v>19762</v>
      </c>
      <c r="H2231" s="17" t="s">
        <v>19763</v>
      </c>
      <c r="I2231" s="17"/>
      <c r="J2231" s="15" t="s">
        <v>19764</v>
      </c>
      <c r="K2231" s="17">
        <v>37.61</v>
      </c>
      <c r="L2231" s="15">
        <f>IF(I2231&gt;0,PRODUCT(I2231,K2231),"")</f>
      </c>
    </row>
    <row r="2232" spans="1:12" outlineLevel="2">
      <c r="A2232" s="14" t="s">
        <v>19765</v>
      </c>
      <c r="B2232" s="15"/>
      <c r="C2232" s="15" t="s">
        <v>19766</v>
      </c>
      <c r="D2232" s="16" t="s">
        <v>19767</v>
      </c>
      <c r="E2232" s="15" t="s">
        <v>19768</v>
      </c>
      <c r="F2232" s="15" t="s">
        <v>19769</v>
      </c>
      <c r="G2232" s="15" t="s">
        <v>19770</v>
      </c>
      <c r="H2232" s="17" t="s">
        <v>19771</v>
      </c>
      <c r="I2232" s="17"/>
      <c r="J2232" s="15" t="s">
        <v>19772</v>
      </c>
      <c r="K2232" s="17">
        <v>27.95</v>
      </c>
      <c r="L2232" s="15">
        <f>IF(I2232&gt;0,PRODUCT(I2232,K2232),"")</f>
      </c>
    </row>
    <row r="2233" spans="1:12" outlineLevel="2">
      <c r="A2233" s="14" t="s">
        <v>19773</v>
      </c>
      <c r="B2233" s="15" t="s">
        <v>19774</v>
      </c>
      <c r="C2233" s="15" t="s">
        <v>19775</v>
      </c>
      <c r="D2233" s="16" t="s">
        <v>19776</v>
      </c>
      <c r="E2233" s="15" t="s">
        <v>19777</v>
      </c>
      <c r="F2233" s="15" t="s">
        <v>19778</v>
      </c>
      <c r="G2233" s="15" t="s">
        <v>19779</v>
      </c>
      <c r="H2233" s="17" t="s">
        <v>19780</v>
      </c>
      <c r="I2233" s="17"/>
      <c r="J2233" s="15" t="s">
        <v>19781</v>
      </c>
      <c r="K2233" s="17">
        <v>56.46</v>
      </c>
      <c r="L2233" s="15">
        <f>IF(I2233&gt;0,PRODUCT(I2233,K2233),"")</f>
      </c>
    </row>
    <row r="2234" spans="1:12" outlineLevel="2">
      <c r="A2234" s="14" t="s">
        <v>19782</v>
      </c>
      <c r="B2234" s="15" t="s">
        <v>19783</v>
      </c>
      <c r="C2234" s="15" t="s">
        <v>19784</v>
      </c>
      <c r="D2234" s="16" t="s">
        <v>19785</v>
      </c>
      <c r="E2234" s="15" t="s">
        <v>19786</v>
      </c>
      <c r="F2234" s="15" t="s">
        <v>19787</v>
      </c>
      <c r="G2234" s="15" t="s">
        <v>19788</v>
      </c>
      <c r="H2234" s="17" t="s">
        <v>19789</v>
      </c>
      <c r="I2234" s="17"/>
      <c r="J2234" s="15" t="s">
        <v>19790</v>
      </c>
      <c r="K2234" s="17">
        <v>50.49</v>
      </c>
      <c r="L2234" s="15">
        <f>IF(I2234&gt;0,PRODUCT(I2234,K2234),"")</f>
      </c>
    </row>
    <row r="2235" spans="1:12" outlineLevel="2">
      <c r="A2235" s="14" t="s">
        <v>19791</v>
      </c>
      <c r="B2235" s="15" t="s">
        <v>19792</v>
      </c>
      <c r="C2235" s="15" t="s">
        <v>19793</v>
      </c>
      <c r="D2235" s="16" t="s">
        <v>19794</v>
      </c>
      <c r="E2235" s="15" t="s">
        <v>19795</v>
      </c>
      <c r="F2235" s="15" t="s">
        <v>19796</v>
      </c>
      <c r="G2235" s="15" t="s">
        <v>19797</v>
      </c>
      <c r="H2235" s="17" t="s">
        <v>19798</v>
      </c>
      <c r="I2235" s="17"/>
      <c r="J2235" s="15" t="s">
        <v>19799</v>
      </c>
      <c r="K2235" s="17">
        <v>51</v>
      </c>
      <c r="L2235" s="15">
        <f>IF(I2235&gt;0,PRODUCT(I2235,K2235),"")</f>
      </c>
    </row>
    <row r="2236" spans="1:12" outlineLevel="2">
      <c r="A2236" s="14" t="s">
        <v>19800</v>
      </c>
      <c r="B2236" s="15" t="s">
        <v>19801</v>
      </c>
      <c r="C2236" s="15" t="s">
        <v>19802</v>
      </c>
      <c r="D2236" s="16" t="s">
        <v>19803</v>
      </c>
      <c r="E2236" s="15" t="s">
        <v>19804</v>
      </c>
      <c r="F2236" s="15" t="s">
        <v>19805</v>
      </c>
      <c r="G2236" s="15" t="s">
        <v>19806</v>
      </c>
      <c r="H2236" s="17" t="s">
        <v>19807</v>
      </c>
      <c r="I2236" s="17"/>
      <c r="J2236" s="15" t="s">
        <v>19808</v>
      </c>
      <c r="K2236" s="17">
        <v>31.26</v>
      </c>
      <c r="L2236" s="15">
        <f>IF(I2236&gt;0,PRODUCT(I2236,K2236),"")</f>
      </c>
    </row>
    <row r="2237" spans="1:12" outlineLevel="2">
      <c r="A2237" s="14" t="s">
        <v>19809</v>
      </c>
      <c r="B2237" s="15" t="s">
        <v>19810</v>
      </c>
      <c r="C2237" s="15" t="s">
        <v>19811</v>
      </c>
      <c r="D2237" s="16" t="s">
        <v>19812</v>
      </c>
      <c r="E2237" s="15" t="s">
        <v>19813</v>
      </c>
      <c r="F2237" s="15" t="s">
        <v>19814</v>
      </c>
      <c r="G2237" s="15" t="s">
        <v>19815</v>
      </c>
      <c r="H2237" s="17" t="s">
        <v>19816</v>
      </c>
      <c r="I2237" s="17"/>
      <c r="J2237" s="15" t="s">
        <v>19817</v>
      </c>
      <c r="K2237" s="17">
        <v>50.5</v>
      </c>
      <c r="L2237" s="15">
        <f>IF(I2237&gt;0,PRODUCT(I2237,K2237),"")</f>
      </c>
    </row>
    <row r="2238" spans="1:12" outlineLevel="2">
      <c r="A2238" s="14" t="s">
        <v>19818</v>
      </c>
      <c r="B2238" s="15" t="s">
        <v>19819</v>
      </c>
      <c r="C2238" s="15" t="s">
        <v>19820</v>
      </c>
      <c r="D2238" s="16" t="s">
        <v>19821</v>
      </c>
      <c r="E2238" s="15" t="s">
        <v>19822</v>
      </c>
      <c r="F2238" s="15" t="s">
        <v>19823</v>
      </c>
      <c r="G2238" s="15" t="s">
        <v>19824</v>
      </c>
      <c r="H2238" s="17" t="s">
        <v>19825</v>
      </c>
      <c r="I2238" s="17"/>
      <c r="J2238" s="15" t="s">
        <v>19826</v>
      </c>
      <c r="K2238" s="17">
        <v>29.89</v>
      </c>
      <c r="L2238" s="15">
        <f>IF(I2238&gt;0,PRODUCT(I2238,K2238),"")</f>
      </c>
    </row>
    <row r="2239" spans="1:12" outlineLevel="2">
      <c r="A2239" s="14" t="s">
        <v>19827</v>
      </c>
      <c r="B2239" s="15" t="s">
        <v>19828</v>
      </c>
      <c r="C2239" s="15" t="s">
        <v>19829</v>
      </c>
      <c r="D2239" s="16" t="s">
        <v>19830</v>
      </c>
      <c r="E2239" s="15" t="s">
        <v>19831</v>
      </c>
      <c r="F2239" s="15" t="s">
        <v>19832</v>
      </c>
      <c r="G2239" s="15" t="s">
        <v>19833</v>
      </c>
      <c r="H2239" s="17" t="s">
        <v>19834</v>
      </c>
      <c r="I2239" s="17"/>
      <c r="J2239" s="15" t="s">
        <v>19835</v>
      </c>
      <c r="K2239" s="17">
        <v>23.14</v>
      </c>
      <c r="L2239" s="15">
        <f>IF(I2239&gt;0,PRODUCT(I2239,K2239),"")</f>
      </c>
    </row>
    <row r="2240" spans="1:12" outlineLevel="2">
      <c r="A2240" s="14" t="s">
        <v>19836</v>
      </c>
      <c r="B2240" s="15" t="s">
        <v>19837</v>
      </c>
      <c r="C2240" s="15" t="s">
        <v>19838</v>
      </c>
      <c r="D2240" s="16" t="s">
        <v>19839</v>
      </c>
      <c r="E2240" s="15" t="s">
        <v>19840</v>
      </c>
      <c r="F2240" s="15" t="s">
        <v>19841</v>
      </c>
      <c r="G2240" s="15" t="s">
        <v>19842</v>
      </c>
      <c r="H2240" s="17" t="s">
        <v>19843</v>
      </c>
      <c r="I2240" s="17"/>
      <c r="J2240" s="15" t="s">
        <v>19844</v>
      </c>
      <c r="K2240" s="17">
        <v>31.26</v>
      </c>
      <c r="L2240" s="15">
        <f>IF(I2240&gt;0,PRODUCT(I2240,K2240),"")</f>
      </c>
    </row>
    <row r="2241" spans="1:12" outlineLevel="2">
      <c r="A2241" s="14" t="s">
        <v>19845</v>
      </c>
      <c r="B2241" s="15" t="s">
        <v>19846</v>
      </c>
      <c r="C2241" s="15" t="s">
        <v>19847</v>
      </c>
      <c r="D2241" s="16" t="s">
        <v>19848</v>
      </c>
      <c r="E2241" s="15" t="s">
        <v>19849</v>
      </c>
      <c r="F2241" s="15" t="s">
        <v>19850</v>
      </c>
      <c r="G2241" s="15" t="s">
        <v>19851</v>
      </c>
      <c r="H2241" s="17" t="s">
        <v>19852</v>
      </c>
      <c r="I2241" s="17"/>
      <c r="J2241" s="15" t="s">
        <v>19853</v>
      </c>
      <c r="K2241" s="17">
        <v>22</v>
      </c>
      <c r="L2241" s="15">
        <f>IF(I2241&gt;0,PRODUCT(I2241,K2241),"")</f>
      </c>
    </row>
    <row r="2242" spans="1:12" outlineLevel="2">
      <c r="A2242" s="14" t="s">
        <v>19854</v>
      </c>
      <c r="B2242" s="15" t="s">
        <v>19855</v>
      </c>
      <c r="C2242" s="15" t="s">
        <v>19856</v>
      </c>
      <c r="D2242" s="16" t="s">
        <v>19857</v>
      </c>
      <c r="E2242" s="15" t="s">
        <v>19858</v>
      </c>
      <c r="F2242" s="15" t="s">
        <v>19859</v>
      </c>
      <c r="G2242" s="15" t="s">
        <v>19860</v>
      </c>
      <c r="H2242" s="17" t="s">
        <v>19861</v>
      </c>
      <c r="I2242" s="17"/>
      <c r="J2242" s="15" t="s">
        <v>19862</v>
      </c>
      <c r="K2242" s="17">
        <v>29.89</v>
      </c>
      <c r="L2242" s="15">
        <f>IF(I2242&gt;0,PRODUCT(I2242,K2242),"")</f>
      </c>
    </row>
    <row r="2243" spans="1:12" outlineLevel="2">
      <c r="A2243" s="14" t="s">
        <v>19863</v>
      </c>
      <c r="B2243" s="15" t="s">
        <v>19864</v>
      </c>
      <c r="C2243" s="15" t="s">
        <v>19865</v>
      </c>
      <c r="D2243" s="16" t="s">
        <v>19866</v>
      </c>
      <c r="E2243" s="15" t="s">
        <v>19867</v>
      </c>
      <c r="F2243" s="15" t="s">
        <v>19868</v>
      </c>
      <c r="G2243" s="15" t="s">
        <v>19869</v>
      </c>
      <c r="H2243" s="17" t="s">
        <v>19870</v>
      </c>
      <c r="I2243" s="17"/>
      <c r="J2243" s="15" t="s">
        <v>19871</v>
      </c>
      <c r="K2243" s="17">
        <v>37</v>
      </c>
      <c r="L2243" s="15">
        <f>IF(I2243&gt;0,PRODUCT(I2243,K2243),"")</f>
      </c>
    </row>
    <row r="2244" spans="1:12" outlineLevel="2">
      <c r="A2244" s="14" t="s">
        <v>19872</v>
      </c>
      <c r="B2244" s="15" t="s">
        <v>19873</v>
      </c>
      <c r="C2244" s="15" t="s">
        <v>19874</v>
      </c>
      <c r="D2244" s="16" t="s">
        <v>19875</v>
      </c>
      <c r="E2244" s="15" t="s">
        <v>19876</v>
      </c>
      <c r="F2244" s="15" t="s">
        <v>19877</v>
      </c>
      <c r="G2244" s="15" t="s">
        <v>19878</v>
      </c>
      <c r="H2244" s="17" t="s">
        <v>19879</v>
      </c>
      <c r="I2244" s="17"/>
      <c r="J2244" s="15" t="s">
        <v>19880</v>
      </c>
      <c r="K2244" s="17">
        <v>37</v>
      </c>
      <c r="L2244" s="15">
        <f>IF(I2244&gt;0,PRODUCT(I2244,K2244),"")</f>
      </c>
    </row>
    <row r="2245" spans="1:12" outlineLevel="2">
      <c r="A2245" s="14" t="s">
        <v>19881</v>
      </c>
      <c r="B2245" s="15" t="s">
        <v>19882</v>
      </c>
      <c r="C2245" s="15" t="s">
        <v>19883</v>
      </c>
      <c r="D2245" s="16" t="s">
        <v>19884</v>
      </c>
      <c r="E2245" s="15" t="s">
        <v>19885</v>
      </c>
      <c r="F2245" s="15" t="s">
        <v>19886</v>
      </c>
      <c r="G2245" s="15" t="s">
        <v>19887</v>
      </c>
      <c r="H2245" s="17" t="s">
        <v>19888</v>
      </c>
      <c r="I2245" s="17"/>
      <c r="J2245" s="15" t="s">
        <v>19889</v>
      </c>
      <c r="K2245" s="17">
        <v>29.89</v>
      </c>
      <c r="L2245" s="15">
        <f>IF(I2245&gt;0,PRODUCT(I2245,K2245),"")</f>
      </c>
    </row>
    <row r="2246" spans="1:12" outlineLevel="2">
      <c r="A2246" s="14" t="s">
        <v>19890</v>
      </c>
      <c r="B2246" s="15" t="s">
        <v>19891</v>
      </c>
      <c r="C2246" s="15" t="s">
        <v>19892</v>
      </c>
      <c r="D2246" s="16" t="s">
        <v>19893</v>
      </c>
      <c r="E2246" s="15" t="s">
        <v>19894</v>
      </c>
      <c r="F2246" s="15" t="s">
        <v>19895</v>
      </c>
      <c r="G2246" s="15" t="s">
        <v>19896</v>
      </c>
      <c r="H2246" s="17" t="s">
        <v>19897</v>
      </c>
      <c r="I2246" s="17"/>
      <c r="J2246" s="15" t="s">
        <v>19898</v>
      </c>
      <c r="K2246" s="17">
        <v>47.5</v>
      </c>
      <c r="L2246" s="15">
        <f>IF(I2246&gt;0,PRODUCT(I2246,K2246),"")</f>
      </c>
    </row>
    <row r="2247" spans="1:12" outlineLevel="2">
      <c r="A2247" s="14" t="s">
        <v>19899</v>
      </c>
      <c r="B2247" s="15" t="s">
        <v>19900</v>
      </c>
      <c r="C2247" s="15" t="s">
        <v>19901</v>
      </c>
      <c r="D2247" s="16" t="s">
        <v>19902</v>
      </c>
      <c r="E2247" s="15" t="s">
        <v>19903</v>
      </c>
      <c r="F2247" s="15" t="s">
        <v>19904</v>
      </c>
      <c r="G2247" s="15" t="s">
        <v>19905</v>
      </c>
      <c r="H2247" s="17" t="s">
        <v>19906</v>
      </c>
      <c r="I2247" s="17"/>
      <c r="J2247" s="15" t="s">
        <v>19907</v>
      </c>
      <c r="K2247" s="17">
        <v>33</v>
      </c>
      <c r="L2247" s="15">
        <f>IF(I2247&gt;0,PRODUCT(I2247,K2247),"")</f>
      </c>
    </row>
    <row r="2248" spans="1:12" outlineLevel="2">
      <c r="A2248" s="14" t="s">
        <v>19908</v>
      </c>
      <c r="B2248" s="15" t="s">
        <v>19909</v>
      </c>
      <c r="C2248" s="15" t="s">
        <v>19910</v>
      </c>
      <c r="D2248" s="16" t="s">
        <v>19911</v>
      </c>
      <c r="E2248" s="15" t="s">
        <v>19912</v>
      </c>
      <c r="F2248" s="15" t="s">
        <v>19913</v>
      </c>
      <c r="G2248" s="15" t="s">
        <v>19914</v>
      </c>
      <c r="H2248" s="17" t="s">
        <v>19915</v>
      </c>
      <c r="I2248" s="17"/>
      <c r="J2248" s="15" t="s">
        <v>19916</v>
      </c>
      <c r="K2248" s="17">
        <v>37.61</v>
      </c>
      <c r="L2248" s="15">
        <f>IF(I2248&gt;0,PRODUCT(I2248,K2248),"")</f>
      </c>
    </row>
    <row r="2249" spans="1:12" outlineLevel="2">
      <c r="A2249" s="14" t="s">
        <v>19917</v>
      </c>
      <c r="B2249" s="15" t="s">
        <v>19918</v>
      </c>
      <c r="C2249" s="15" t="s">
        <v>19919</v>
      </c>
      <c r="D2249" s="16" t="s">
        <v>19920</v>
      </c>
      <c r="E2249" s="15" t="s">
        <v>19921</v>
      </c>
      <c r="F2249" s="15" t="s">
        <v>19922</v>
      </c>
      <c r="G2249" s="15" t="s">
        <v>19923</v>
      </c>
      <c r="H2249" s="17" t="s">
        <v>19924</v>
      </c>
      <c r="I2249" s="17"/>
      <c r="J2249" s="15" t="s">
        <v>19925</v>
      </c>
      <c r="K2249" s="17">
        <v>33</v>
      </c>
      <c r="L2249" s="15">
        <f>IF(I2249&gt;0,PRODUCT(I2249,K2249),"")</f>
      </c>
    </row>
    <row r="2250" spans="1:12" outlineLevel="2">
      <c r="A2250" s="14" t="s">
        <v>19926</v>
      </c>
      <c r="B2250" s="15" t="s">
        <v>19927</v>
      </c>
      <c r="C2250" s="15" t="s">
        <v>19928</v>
      </c>
      <c r="D2250" s="16" t="s">
        <v>19929</v>
      </c>
      <c r="E2250" s="15" t="s">
        <v>19930</v>
      </c>
      <c r="F2250" s="15" t="s">
        <v>19931</v>
      </c>
      <c r="G2250" s="15" t="s">
        <v>19932</v>
      </c>
      <c r="H2250" s="17" t="s">
        <v>19933</v>
      </c>
      <c r="I2250" s="17"/>
      <c r="J2250" s="15" t="s">
        <v>19934</v>
      </c>
      <c r="K2250" s="17">
        <v>28.5</v>
      </c>
      <c r="L2250" s="15">
        <f>IF(I2250&gt;0,PRODUCT(I2250,K2250),"")</f>
      </c>
    </row>
    <row r="2251" spans="1:12" outlineLevel="2">
      <c r="A2251" s="14" t="s">
        <v>19935</v>
      </c>
      <c r="B2251" s="15" t="s">
        <v>19936</v>
      </c>
      <c r="C2251" s="15" t="s">
        <v>19937</v>
      </c>
      <c r="D2251" s="16" t="s">
        <v>19938</v>
      </c>
      <c r="E2251" s="15" t="s">
        <v>19939</v>
      </c>
      <c r="F2251" s="15" t="s">
        <v>19940</v>
      </c>
      <c r="G2251" s="15" t="s">
        <v>19941</v>
      </c>
      <c r="H2251" s="17" t="s">
        <v>19942</v>
      </c>
      <c r="I2251" s="17"/>
      <c r="J2251" s="15" t="s">
        <v>19943</v>
      </c>
      <c r="K2251" s="17">
        <v>37.56</v>
      </c>
      <c r="L2251" s="15">
        <f>IF(I2251&gt;0,PRODUCT(I2251,K2251),"")</f>
      </c>
    </row>
    <row r="2252" spans="1:12" outlineLevel="2">
      <c r="A2252" s="14" t="s">
        <v>19944</v>
      </c>
      <c r="B2252" s="15" t="s">
        <v>19945</v>
      </c>
      <c r="C2252" s="15" t="s">
        <v>19946</v>
      </c>
      <c r="D2252" s="16" t="s">
        <v>19947</v>
      </c>
      <c r="E2252" s="15" t="s">
        <v>19948</v>
      </c>
      <c r="F2252" s="15" t="s">
        <v>19949</v>
      </c>
      <c r="G2252" s="15" t="s">
        <v>19950</v>
      </c>
      <c r="H2252" s="17" t="s">
        <v>19951</v>
      </c>
      <c r="I2252" s="17"/>
      <c r="J2252" s="15" t="s">
        <v>19952</v>
      </c>
      <c r="K2252" s="17">
        <v>28.5</v>
      </c>
      <c r="L2252" s="15">
        <f>IF(I2252&gt;0,PRODUCT(I2252,K2252),"")</f>
      </c>
    </row>
    <row r="2253" spans="1:12" outlineLevel="2">
      <c r="A2253" s="14" t="s">
        <v>19953</v>
      </c>
      <c r="B2253" s="15" t="s">
        <v>19954</v>
      </c>
      <c r="C2253" s="15" t="s">
        <v>19955</v>
      </c>
      <c r="D2253" s="16" t="s">
        <v>19956</v>
      </c>
      <c r="E2253" s="15" t="s">
        <v>19957</v>
      </c>
      <c r="F2253" s="15" t="s">
        <v>19958</v>
      </c>
      <c r="G2253" s="15" t="s">
        <v>19959</v>
      </c>
      <c r="H2253" s="17" t="s">
        <v>19960</v>
      </c>
      <c r="I2253" s="17"/>
      <c r="J2253" s="15" t="s">
        <v>19961</v>
      </c>
      <c r="K2253" s="17">
        <v>29.9</v>
      </c>
      <c r="L2253" s="15">
        <f>IF(I2253&gt;0,PRODUCT(I2253,K2253),"")</f>
      </c>
    </row>
    <row r="2254" spans="1:12" outlineLevel="2">
      <c r="A2254" s="14" t="s">
        <v>19962</v>
      </c>
      <c r="B2254" s="15" t="s">
        <v>19963</v>
      </c>
      <c r="C2254" s="15" t="s">
        <v>19964</v>
      </c>
      <c r="D2254" s="16" t="s">
        <v>19965</v>
      </c>
      <c r="E2254" s="15" t="s">
        <v>19966</v>
      </c>
      <c r="F2254" s="15" t="s">
        <v>19967</v>
      </c>
      <c r="G2254" s="15" t="s">
        <v>19968</v>
      </c>
      <c r="H2254" s="17" t="s">
        <v>19969</v>
      </c>
      <c r="I2254" s="17"/>
      <c r="J2254" s="15" t="s">
        <v>19970</v>
      </c>
      <c r="K2254" s="17">
        <v>37</v>
      </c>
      <c r="L2254" s="15">
        <f>IF(I2254&gt;0,PRODUCT(I2254,K2254),"")</f>
      </c>
    </row>
    <row r="2255" spans="1:12" outlineLevel="2">
      <c r="A2255" s="14" t="s">
        <v>19971</v>
      </c>
      <c r="B2255" s="15" t="s">
        <v>19972</v>
      </c>
      <c r="C2255" s="15" t="s">
        <v>19973</v>
      </c>
      <c r="D2255" s="16" t="s">
        <v>19974</v>
      </c>
      <c r="E2255" s="15" t="s">
        <v>19975</v>
      </c>
      <c r="F2255" s="15" t="s">
        <v>19976</v>
      </c>
      <c r="G2255" s="15" t="s">
        <v>19977</v>
      </c>
      <c r="H2255" s="17" t="s">
        <v>19978</v>
      </c>
      <c r="I2255" s="17"/>
      <c r="J2255" s="15" t="s">
        <v>19979</v>
      </c>
      <c r="K2255" s="17">
        <v>23.14</v>
      </c>
      <c r="L2255" s="15">
        <f>IF(I2255&gt;0,PRODUCT(I2255,K2255),"")</f>
      </c>
    </row>
    <row r="2256" spans="1:12" outlineLevel="2">
      <c r="A2256" s="14" t="s">
        <v>19980</v>
      </c>
      <c r="B2256" s="15" t="s">
        <v>19981</v>
      </c>
      <c r="C2256" s="15" t="s">
        <v>19982</v>
      </c>
      <c r="D2256" s="16" t="s">
        <v>19983</v>
      </c>
      <c r="E2256" s="15" t="s">
        <v>19984</v>
      </c>
      <c r="F2256" s="15" t="s">
        <v>19985</v>
      </c>
      <c r="G2256" s="15" t="s">
        <v>19986</v>
      </c>
      <c r="H2256" s="17" t="s">
        <v>19987</v>
      </c>
      <c r="I2256" s="17"/>
      <c r="J2256" s="15" t="s">
        <v>19988</v>
      </c>
      <c r="K2256" s="17">
        <v>31.22</v>
      </c>
      <c r="L2256" s="15">
        <f>IF(I2256&gt;0,PRODUCT(I2256,K2256),"")</f>
      </c>
    </row>
    <row r="2257" spans="1:12" outlineLevel="2">
      <c r="A2257" s="14" t="s">
        <v>19989</v>
      </c>
      <c r="B2257" s="15" t="s">
        <v>19990</v>
      </c>
      <c r="C2257" s="15" t="s">
        <v>19991</v>
      </c>
      <c r="D2257" s="16" t="s">
        <v>19992</v>
      </c>
      <c r="E2257" s="15" t="s">
        <v>19993</v>
      </c>
      <c r="F2257" s="15" t="s">
        <v>19994</v>
      </c>
      <c r="G2257" s="15" t="s">
        <v>19995</v>
      </c>
      <c r="H2257" s="17" t="s">
        <v>19996</v>
      </c>
      <c r="I2257" s="17"/>
      <c r="J2257" s="15" t="s">
        <v>19997</v>
      </c>
      <c r="K2257" s="17">
        <v>37</v>
      </c>
      <c r="L2257" s="15">
        <f>IF(I2257&gt;0,PRODUCT(I2257,K2257),"")</f>
      </c>
    </row>
    <row r="2258" spans="1:12" outlineLevel="2">
      <c r="A2258" s="14" t="s">
        <v>19998</v>
      </c>
      <c r="B2258" s="15" t="s">
        <v>19999</v>
      </c>
      <c r="C2258" s="15" t="s">
        <v>20000</v>
      </c>
      <c r="D2258" s="16" t="s">
        <v>20001</v>
      </c>
      <c r="E2258" s="15" t="s">
        <v>20002</v>
      </c>
      <c r="F2258" s="15" t="s">
        <v>20003</v>
      </c>
      <c r="G2258" s="15" t="s">
        <v>20004</v>
      </c>
      <c r="H2258" s="17" t="s">
        <v>20005</v>
      </c>
      <c r="I2258" s="17"/>
      <c r="J2258" s="15" t="s">
        <v>20006</v>
      </c>
      <c r="K2258" s="17">
        <v>23.14</v>
      </c>
      <c r="L2258" s="15">
        <f>IF(I2258&gt;0,PRODUCT(I2258,K2258),"")</f>
      </c>
    </row>
    <row r="2259" spans="1:12" outlineLevel="2">
      <c r="A2259" s="14" t="s">
        <v>20007</v>
      </c>
      <c r="B2259" s="15" t="s">
        <v>20008</v>
      </c>
      <c r="C2259" s="15" t="s">
        <v>20009</v>
      </c>
      <c r="D2259" s="16" t="s">
        <v>20010</v>
      </c>
      <c r="E2259" s="15" t="s">
        <v>20011</v>
      </c>
      <c r="F2259" s="15" t="s">
        <v>20012</v>
      </c>
      <c r="G2259" s="15" t="s">
        <v>20013</v>
      </c>
      <c r="H2259" s="17" t="s">
        <v>20014</v>
      </c>
      <c r="I2259" s="17"/>
      <c r="J2259" s="15" t="s">
        <v>20015</v>
      </c>
      <c r="K2259" s="17">
        <v>29.89</v>
      </c>
      <c r="L2259" s="15">
        <f>IF(I2259&gt;0,PRODUCT(I2259,K2259),"")</f>
      </c>
    </row>
    <row r="2260" spans="1:12" outlineLevel="2">
      <c r="A2260" s="14" t="s">
        <v>20016</v>
      </c>
      <c r="B2260" s="15" t="s">
        <v>20017</v>
      </c>
      <c r="C2260" s="15" t="s">
        <v>20018</v>
      </c>
      <c r="D2260" s="16" t="s">
        <v>20019</v>
      </c>
      <c r="E2260" s="15" t="s">
        <v>20020</v>
      </c>
      <c r="F2260" s="15" t="s">
        <v>20021</v>
      </c>
      <c r="G2260" s="15" t="s">
        <v>20022</v>
      </c>
      <c r="H2260" s="17" t="s">
        <v>20023</v>
      </c>
      <c r="I2260" s="17"/>
      <c r="J2260" s="15" t="s">
        <v>20024</v>
      </c>
      <c r="K2260" s="17">
        <v>29.89</v>
      </c>
      <c r="L2260" s="15">
        <f>IF(I2260&gt;0,PRODUCT(I2260,K2260),"")</f>
      </c>
    </row>
    <row r="2261" spans="1:12" outlineLevel="2">
      <c r="A2261" s="14" t="s">
        <v>20025</v>
      </c>
      <c r="B2261" s="15" t="s">
        <v>20026</v>
      </c>
      <c r="C2261" s="15" t="s">
        <v>20027</v>
      </c>
      <c r="D2261" s="16" t="s">
        <v>20028</v>
      </c>
      <c r="E2261" s="15" t="s">
        <v>20029</v>
      </c>
      <c r="F2261" s="15" t="s">
        <v>20030</v>
      </c>
      <c r="G2261" s="15" t="s">
        <v>20031</v>
      </c>
      <c r="H2261" s="17" t="s">
        <v>20032</v>
      </c>
      <c r="I2261" s="17"/>
      <c r="J2261" s="15" t="s">
        <v>20033</v>
      </c>
      <c r="K2261" s="17">
        <v>29.89</v>
      </c>
      <c r="L2261" s="15">
        <f>IF(I2261&gt;0,PRODUCT(I2261,K2261),"")</f>
      </c>
    </row>
    <row r="2262" spans="1:12" outlineLevel="2">
      <c r="A2262" s="14" t="s">
        <v>20034</v>
      </c>
      <c r="B2262" s="15" t="s">
        <v>20035</v>
      </c>
      <c r="C2262" s="15" t="s">
        <v>20036</v>
      </c>
      <c r="D2262" s="16" t="s">
        <v>20037</v>
      </c>
      <c r="E2262" s="15" t="s">
        <v>20038</v>
      </c>
      <c r="F2262" s="15" t="s">
        <v>20039</v>
      </c>
      <c r="G2262" s="15" t="s">
        <v>20040</v>
      </c>
      <c r="H2262" s="17" t="s">
        <v>20041</v>
      </c>
      <c r="I2262" s="17"/>
      <c r="J2262" s="15" t="s">
        <v>20042</v>
      </c>
      <c r="K2262" s="17">
        <v>31.26</v>
      </c>
      <c r="L2262" s="15">
        <f>IF(I2262&gt;0,PRODUCT(I2262,K2262),"")</f>
      </c>
    </row>
    <row r="2263" spans="1:12" outlineLevel="2">
      <c r="A2263" s="14" t="s">
        <v>20043</v>
      </c>
      <c r="B2263" s="15" t="s">
        <v>20044</v>
      </c>
      <c r="C2263" s="15" t="s">
        <v>20045</v>
      </c>
      <c r="D2263" s="16" t="s">
        <v>20046</v>
      </c>
      <c r="E2263" s="15" t="s">
        <v>20047</v>
      </c>
      <c r="F2263" s="15" t="s">
        <v>20048</v>
      </c>
      <c r="G2263" s="15" t="s">
        <v>20049</v>
      </c>
      <c r="H2263" s="17" t="s">
        <v>20050</v>
      </c>
      <c r="I2263" s="17"/>
      <c r="J2263" s="15" t="s">
        <v>20051</v>
      </c>
      <c r="K2263" s="17">
        <v>37</v>
      </c>
      <c r="L2263" s="15">
        <f>IF(I2263&gt;0,PRODUCT(I2263,K2263),"")</f>
      </c>
    </row>
    <row r="2264" spans="1:12" outlineLevel="2">
      <c r="A2264" s="14" t="s">
        <v>20052</v>
      </c>
      <c r="B2264" s="15" t="s">
        <v>20053</v>
      </c>
      <c r="C2264" s="15" t="s">
        <v>20054</v>
      </c>
      <c r="D2264" s="16" t="s">
        <v>20055</v>
      </c>
      <c r="E2264" s="15" t="s">
        <v>20056</v>
      </c>
      <c r="F2264" s="15" t="s">
        <v>20057</v>
      </c>
      <c r="G2264" s="15" t="s">
        <v>20058</v>
      </c>
      <c r="H2264" s="17" t="s">
        <v>20059</v>
      </c>
      <c r="I2264" s="17"/>
      <c r="J2264" s="15" t="s">
        <v>20060</v>
      </c>
      <c r="K2264" s="17">
        <v>22</v>
      </c>
      <c r="L2264" s="15">
        <f>IF(I2264&gt;0,PRODUCT(I2264,K2264),"")</f>
      </c>
    </row>
    <row r="2265" spans="1:12" outlineLevel="2">
      <c r="A2265" s="14" t="s">
        <v>20061</v>
      </c>
      <c r="B2265" s="15" t="s">
        <v>20062</v>
      </c>
      <c r="C2265" s="15" t="s">
        <v>20063</v>
      </c>
      <c r="D2265" s="16" t="s">
        <v>20064</v>
      </c>
      <c r="E2265" s="15" t="s">
        <v>20065</v>
      </c>
      <c r="F2265" s="15" t="s">
        <v>20066</v>
      </c>
      <c r="G2265" s="15" t="s">
        <v>20067</v>
      </c>
      <c r="H2265" s="17" t="s">
        <v>20068</v>
      </c>
      <c r="I2265" s="17"/>
      <c r="J2265" s="15" t="s">
        <v>20069</v>
      </c>
      <c r="K2265" s="17">
        <v>27</v>
      </c>
      <c r="L2265" s="15">
        <f>IF(I2265&gt;0,PRODUCT(I2265,K2265),"")</f>
      </c>
    </row>
    <row r="2266" spans="1:12" outlineLevel="2">
      <c r="A2266" s="14" t="s">
        <v>20070</v>
      </c>
      <c r="B2266" s="15" t="s">
        <v>20071</v>
      </c>
      <c r="C2266" s="15" t="s">
        <v>20072</v>
      </c>
      <c r="D2266" s="16" t="s">
        <v>20073</v>
      </c>
      <c r="E2266" s="15" t="s">
        <v>20074</v>
      </c>
      <c r="F2266" s="15" t="s">
        <v>20075</v>
      </c>
      <c r="G2266" s="15" t="s">
        <v>20076</v>
      </c>
      <c r="H2266" s="17" t="s">
        <v>20077</v>
      </c>
      <c r="I2266" s="17"/>
      <c r="J2266" s="15" t="s">
        <v>20078</v>
      </c>
      <c r="K2266" s="17">
        <v>29.89</v>
      </c>
      <c r="L2266" s="15">
        <f>IF(I2266&gt;0,PRODUCT(I2266,K2266),"")</f>
      </c>
    </row>
    <row r="2267" spans="1:12" outlineLevel="2">
      <c r="A2267" s="14" t="s">
        <v>20079</v>
      </c>
      <c r="B2267" s="15" t="s">
        <v>20080</v>
      </c>
      <c r="C2267" s="15" t="s">
        <v>20081</v>
      </c>
      <c r="D2267" s="16" t="s">
        <v>20082</v>
      </c>
      <c r="E2267" s="15" t="s">
        <v>20083</v>
      </c>
      <c r="F2267" s="15" t="s">
        <v>20084</v>
      </c>
      <c r="G2267" s="15" t="s">
        <v>20085</v>
      </c>
      <c r="H2267" s="17" t="s">
        <v>20086</v>
      </c>
      <c r="I2267" s="17"/>
      <c r="J2267" s="15" t="s">
        <v>20087</v>
      </c>
      <c r="K2267" s="17">
        <v>37</v>
      </c>
      <c r="L2267" s="15">
        <f>IF(I2267&gt;0,PRODUCT(I2267,K2267),"")</f>
      </c>
    </row>
    <row r="2268" spans="1:12" outlineLevel="2">
      <c r="A2268" s="14" t="s">
        <v>20088</v>
      </c>
      <c r="B2268" s="15" t="s">
        <v>20089</v>
      </c>
      <c r="C2268" s="15" t="s">
        <v>20090</v>
      </c>
      <c r="D2268" s="16" t="s">
        <v>20091</v>
      </c>
      <c r="E2268" s="15" t="s">
        <v>20092</v>
      </c>
      <c r="F2268" s="15" t="s">
        <v>20093</v>
      </c>
      <c r="G2268" s="15" t="s">
        <v>20094</v>
      </c>
      <c r="H2268" s="17" t="s">
        <v>20095</v>
      </c>
      <c r="I2268" s="17"/>
      <c r="J2268" s="15" t="s">
        <v>20096</v>
      </c>
      <c r="K2268" s="17">
        <v>31.26</v>
      </c>
      <c r="L2268" s="15">
        <f>IF(I2268&gt;0,PRODUCT(I2268,K2268),"")</f>
      </c>
    </row>
    <row r="2269" spans="1:12" outlineLevel="2">
      <c r="A2269" s="14" t="s">
        <v>20097</v>
      </c>
      <c r="B2269" s="15" t="s">
        <v>20098</v>
      </c>
      <c r="C2269" s="15" t="s">
        <v>20099</v>
      </c>
      <c r="D2269" s="16" t="s">
        <v>20100</v>
      </c>
      <c r="E2269" s="15" t="s">
        <v>20101</v>
      </c>
      <c r="F2269" s="15" t="s">
        <v>20102</v>
      </c>
      <c r="G2269" s="15" t="s">
        <v>20103</v>
      </c>
      <c r="H2269" s="17" t="s">
        <v>20104</v>
      </c>
      <c r="I2269" s="17"/>
      <c r="J2269" s="15" t="s">
        <v>20105</v>
      </c>
      <c r="K2269" s="17">
        <v>23.14</v>
      </c>
      <c r="L2269" s="15">
        <f>IF(I2269&gt;0,PRODUCT(I2269,K2269),"")</f>
      </c>
    </row>
    <row r="2270" spans="1:12" outlineLevel="2">
      <c r="A2270" s="14" t="s">
        <v>20106</v>
      </c>
      <c r="B2270" s="15" t="s">
        <v>20107</v>
      </c>
      <c r="C2270" s="15" t="s">
        <v>20108</v>
      </c>
      <c r="D2270" s="16" t="s">
        <v>20109</v>
      </c>
      <c r="E2270" s="15" t="s">
        <v>20110</v>
      </c>
      <c r="F2270" s="15" t="s">
        <v>20111</v>
      </c>
      <c r="G2270" s="15" t="s">
        <v>20112</v>
      </c>
      <c r="H2270" s="17" t="s">
        <v>20113</v>
      </c>
      <c r="I2270" s="17"/>
      <c r="J2270" s="15" t="s">
        <v>20114</v>
      </c>
      <c r="K2270" s="17">
        <v>34.2</v>
      </c>
      <c r="L2270" s="15">
        <f>IF(I2270&gt;0,PRODUCT(I2270,K2270),"")</f>
      </c>
    </row>
    <row r="2271" spans="1:12" outlineLevel="2">
      <c r="A2271" s="14" t="s">
        <v>20115</v>
      </c>
      <c r="B2271" s="15" t="s">
        <v>20116</v>
      </c>
      <c r="C2271" s="15" t="s">
        <v>20117</v>
      </c>
      <c r="D2271" s="16" t="s">
        <v>20118</v>
      </c>
      <c r="E2271" s="15" t="s">
        <v>20119</v>
      </c>
      <c r="F2271" s="15" t="s">
        <v>20120</v>
      </c>
      <c r="G2271" s="15" t="s">
        <v>20121</v>
      </c>
      <c r="H2271" s="17" t="s">
        <v>20122</v>
      </c>
      <c r="I2271" s="17"/>
      <c r="J2271" s="15" t="s">
        <v>20123</v>
      </c>
      <c r="K2271" s="17">
        <v>34.2</v>
      </c>
      <c r="L2271" s="15">
        <f>IF(I2271&gt;0,PRODUCT(I2271,K2271),"")</f>
      </c>
    </row>
    <row r="2272" spans="1:12" outlineLevel="2">
      <c r="A2272" s="14" t="s">
        <v>20124</v>
      </c>
      <c r="B2272" s="15" t="s">
        <v>20125</v>
      </c>
      <c r="C2272" s="15" t="s">
        <v>20126</v>
      </c>
      <c r="D2272" s="16" t="s">
        <v>20127</v>
      </c>
      <c r="E2272" s="15" t="s">
        <v>20128</v>
      </c>
      <c r="F2272" s="15" t="s">
        <v>20129</v>
      </c>
      <c r="G2272" s="15" t="s">
        <v>20130</v>
      </c>
      <c r="H2272" s="17" t="s">
        <v>20131</v>
      </c>
      <c r="I2272" s="17"/>
      <c r="J2272" s="15" t="s">
        <v>20132</v>
      </c>
      <c r="K2272" s="17">
        <v>37.61</v>
      </c>
      <c r="L2272" s="15">
        <f>IF(I2272&gt;0,PRODUCT(I2272,K2272),"")</f>
      </c>
    </row>
    <row r="2273" spans="1:12" outlineLevel="2">
      <c r="A2273" s="14" t="s">
        <v>20133</v>
      </c>
      <c r="B2273" s="15" t="s">
        <v>20134</v>
      </c>
      <c r="C2273" s="15" t="s">
        <v>20135</v>
      </c>
      <c r="D2273" s="16" t="s">
        <v>20136</v>
      </c>
      <c r="E2273" s="15" t="s">
        <v>20137</v>
      </c>
      <c r="F2273" s="15" t="s">
        <v>20138</v>
      </c>
      <c r="G2273" s="15" t="s">
        <v>20139</v>
      </c>
      <c r="H2273" s="17" t="s">
        <v>20140</v>
      </c>
      <c r="I2273" s="17"/>
      <c r="J2273" s="15" t="s">
        <v>20141</v>
      </c>
      <c r="K2273" s="17">
        <v>29.82</v>
      </c>
      <c r="L2273" s="15">
        <f>IF(I2273&gt;0,PRODUCT(I2273,K2273),"")</f>
      </c>
    </row>
    <row r="2274" spans="1:12" outlineLevel="2">
      <c r="A2274" s="14" t="s">
        <v>20142</v>
      </c>
      <c r="B2274" s="15" t="s">
        <v>20143</v>
      </c>
      <c r="C2274" s="15" t="s">
        <v>20144</v>
      </c>
      <c r="D2274" s="16" t="s">
        <v>20145</v>
      </c>
      <c r="E2274" s="15" t="s">
        <v>20146</v>
      </c>
      <c r="F2274" s="15" t="s">
        <v>20147</v>
      </c>
      <c r="G2274" s="15" t="s">
        <v>20148</v>
      </c>
      <c r="H2274" s="17" t="s">
        <v>20149</v>
      </c>
      <c r="I2274" s="17"/>
      <c r="J2274" s="15" t="s">
        <v>20150</v>
      </c>
      <c r="K2274" s="17">
        <v>37.61</v>
      </c>
      <c r="L2274" s="15">
        <f>IF(I2274&gt;0,PRODUCT(I2274,K2274),"")</f>
      </c>
    </row>
    <row r="2275" spans="1:12" outlineLevel="2">
      <c r="A2275" s="14" t="s">
        <v>20151</v>
      </c>
      <c r="B2275" s="15" t="s">
        <v>20152</v>
      </c>
      <c r="C2275" s="15" t="s">
        <v>20153</v>
      </c>
      <c r="D2275" s="16" t="s">
        <v>20154</v>
      </c>
      <c r="E2275" s="15" t="s">
        <v>20155</v>
      </c>
      <c r="F2275" s="15" t="s">
        <v>20156</v>
      </c>
      <c r="G2275" s="15" t="s">
        <v>20157</v>
      </c>
      <c r="H2275" s="17" t="s">
        <v>20158</v>
      </c>
      <c r="I2275" s="17"/>
      <c r="J2275" s="15" t="s">
        <v>20159</v>
      </c>
      <c r="K2275" s="17">
        <v>37.61</v>
      </c>
      <c r="L2275" s="15">
        <f>IF(I2275&gt;0,PRODUCT(I2275,K2275),"")</f>
      </c>
    </row>
    <row r="2276" spans="1:12" outlineLevel="2">
      <c r="A2276" s="14" t="s">
        <v>20160</v>
      </c>
      <c r="B2276" s="15" t="s">
        <v>20161</v>
      </c>
      <c r="C2276" s="15" t="s">
        <v>20162</v>
      </c>
      <c r="D2276" s="16" t="s">
        <v>20163</v>
      </c>
      <c r="E2276" s="15" t="s">
        <v>20164</v>
      </c>
      <c r="F2276" s="15" t="s">
        <v>20165</v>
      </c>
      <c r="G2276" s="15" t="s">
        <v>20166</v>
      </c>
      <c r="H2276" s="17" t="s">
        <v>20167</v>
      </c>
      <c r="I2276" s="17"/>
      <c r="J2276" s="15" t="s">
        <v>20168</v>
      </c>
      <c r="K2276" s="17">
        <v>37.61</v>
      </c>
      <c r="L2276" s="15">
        <f>IF(I2276&gt;0,PRODUCT(I2276,K2276),"")</f>
      </c>
    </row>
    <row r="2277" spans="1:12" outlineLevel="2">
      <c r="A2277" s="14" t="s">
        <v>20169</v>
      </c>
      <c r="B2277" s="15" t="s">
        <v>20170</v>
      </c>
      <c r="C2277" s="15" t="s">
        <v>20171</v>
      </c>
      <c r="D2277" s="16" t="s">
        <v>20172</v>
      </c>
      <c r="E2277" s="15" t="s">
        <v>20173</v>
      </c>
      <c r="F2277" s="15" t="s">
        <v>20174</v>
      </c>
      <c r="G2277" s="15" t="s">
        <v>20175</v>
      </c>
      <c r="H2277" s="17" t="s">
        <v>20176</v>
      </c>
      <c r="I2277" s="17"/>
      <c r="J2277" s="15" t="s">
        <v>20177</v>
      </c>
      <c r="K2277" s="17">
        <v>37.61</v>
      </c>
      <c r="L2277" s="15">
        <f>IF(I2277&gt;0,PRODUCT(I2277,K2277),"")</f>
      </c>
    </row>
    <row r="2278" spans="1:12" outlineLevel="2">
      <c r="A2278" s="14" t="s">
        <v>20178</v>
      </c>
      <c r="B2278" s="15" t="s">
        <v>20179</v>
      </c>
      <c r="C2278" s="15" t="s">
        <v>20180</v>
      </c>
      <c r="D2278" s="16" t="s">
        <v>20181</v>
      </c>
      <c r="E2278" s="15" t="s">
        <v>20182</v>
      </c>
      <c r="F2278" s="15" t="s">
        <v>20183</v>
      </c>
      <c r="G2278" s="15" t="s">
        <v>20184</v>
      </c>
      <c r="H2278" s="17" t="s">
        <v>20185</v>
      </c>
      <c r="I2278" s="17"/>
      <c r="J2278" s="15" t="s">
        <v>20186</v>
      </c>
      <c r="K2278" s="17">
        <v>37.61</v>
      </c>
      <c r="L2278" s="15">
        <f>IF(I2278&gt;0,PRODUCT(I2278,K2278),"")</f>
      </c>
    </row>
    <row r="2279" spans="1:12" outlineLevel="2">
      <c r="A2279" s="14" t="s">
        <v>20187</v>
      </c>
      <c r="B2279" s="15" t="s">
        <v>20188</v>
      </c>
      <c r="C2279" s="15" t="s">
        <v>20189</v>
      </c>
      <c r="D2279" s="16" t="s">
        <v>20190</v>
      </c>
      <c r="E2279" s="15" t="s">
        <v>20191</v>
      </c>
      <c r="F2279" s="15" t="s">
        <v>20192</v>
      </c>
      <c r="G2279" s="15" t="s">
        <v>20193</v>
      </c>
      <c r="H2279" s="17" t="s">
        <v>20194</v>
      </c>
      <c r="I2279" s="17"/>
      <c r="J2279" s="15" t="s">
        <v>20195</v>
      </c>
      <c r="K2279" s="17">
        <v>29.89</v>
      </c>
      <c r="L2279" s="15">
        <f>IF(I2279&gt;0,PRODUCT(I2279,K2279),"")</f>
      </c>
    </row>
    <row r="2280" spans="1:12" outlineLevel="2">
      <c r="A2280" s="14" t="s">
        <v>20196</v>
      </c>
      <c r="B2280" s="15" t="s">
        <v>20197</v>
      </c>
      <c r="C2280" s="15" t="s">
        <v>20198</v>
      </c>
      <c r="D2280" s="16" t="s">
        <v>20199</v>
      </c>
      <c r="E2280" s="15" t="s">
        <v>20200</v>
      </c>
      <c r="F2280" s="15" t="s">
        <v>20201</v>
      </c>
      <c r="G2280" s="15" t="s">
        <v>20202</v>
      </c>
      <c r="H2280" s="17" t="s">
        <v>20203</v>
      </c>
      <c r="I2280" s="17"/>
      <c r="J2280" s="15" t="s">
        <v>20204</v>
      </c>
      <c r="K2280" s="17">
        <v>23.33</v>
      </c>
      <c r="L2280" s="15">
        <f>IF(I2280&gt;0,PRODUCT(I2280,K2280),"")</f>
      </c>
    </row>
    <row r="2281" spans="1:12" outlineLevel="2">
      <c r="A2281" s="14" t="s">
        <v>20205</v>
      </c>
      <c r="B2281" s="15" t="s">
        <v>20206</v>
      </c>
      <c r="C2281" s="15" t="s">
        <v>20207</v>
      </c>
      <c r="D2281" s="16" t="s">
        <v>20208</v>
      </c>
      <c r="E2281" s="15" t="s">
        <v>20209</v>
      </c>
      <c r="F2281" s="15" t="s">
        <v>20210</v>
      </c>
      <c r="G2281" s="15" t="s">
        <v>20211</v>
      </c>
      <c r="H2281" s="17" t="s">
        <v>20212</v>
      </c>
      <c r="I2281" s="17"/>
      <c r="J2281" s="15" t="s">
        <v>20213</v>
      </c>
      <c r="K2281" s="17">
        <v>31.22</v>
      </c>
      <c r="L2281" s="15">
        <f>IF(I2281&gt;0,PRODUCT(I2281,K2281),"")</f>
      </c>
    </row>
    <row r="2282" spans="1:12" outlineLevel="2">
      <c r="A2282" s="14" t="s">
        <v>20214</v>
      </c>
      <c r="B2282" s="15" t="s">
        <v>20215</v>
      </c>
      <c r="C2282" s="15" t="s">
        <v>20216</v>
      </c>
      <c r="D2282" s="16" t="s">
        <v>20217</v>
      </c>
      <c r="E2282" s="15" t="s">
        <v>20218</v>
      </c>
      <c r="F2282" s="15" t="s">
        <v>20219</v>
      </c>
      <c r="G2282" s="15" t="s">
        <v>20220</v>
      </c>
      <c r="H2282" s="17" t="s">
        <v>20221</v>
      </c>
      <c r="I2282" s="17"/>
      <c r="J2282" s="15" t="s">
        <v>20222</v>
      </c>
      <c r="K2282" s="17">
        <v>29.89</v>
      </c>
      <c r="L2282" s="15">
        <f>IF(I2282&gt;0,PRODUCT(I2282,K2282),"")</f>
      </c>
    </row>
    <row r="2283" spans="1:12" outlineLevel="2">
      <c r="A2283" s="14" t="s">
        <v>20223</v>
      </c>
      <c r="B2283" s="15" t="s">
        <v>20224</v>
      </c>
      <c r="C2283" s="15" t="s">
        <v>20225</v>
      </c>
      <c r="D2283" s="16" t="s">
        <v>20226</v>
      </c>
      <c r="E2283" s="15" t="s">
        <v>20227</v>
      </c>
      <c r="F2283" s="15" t="s">
        <v>20228</v>
      </c>
      <c r="G2283" s="15" t="s">
        <v>20229</v>
      </c>
      <c r="H2283" s="17" t="s">
        <v>20230</v>
      </c>
      <c r="I2283" s="17"/>
      <c r="J2283" s="15" t="s">
        <v>20231</v>
      </c>
      <c r="K2283" s="17">
        <v>31.12</v>
      </c>
      <c r="L2283" s="15">
        <f>IF(I2283&gt;0,PRODUCT(I2283,K2283),"")</f>
      </c>
    </row>
    <row r="2284" spans="1:12" outlineLevel="2">
      <c r="A2284" s="14" t="s">
        <v>20232</v>
      </c>
      <c r="B2284" s="15" t="s">
        <v>20233</v>
      </c>
      <c r="C2284" s="15" t="s">
        <v>20234</v>
      </c>
      <c r="D2284" s="16" t="s">
        <v>20235</v>
      </c>
      <c r="E2284" s="15" t="s">
        <v>20236</v>
      </c>
      <c r="F2284" s="15" t="s">
        <v>20237</v>
      </c>
      <c r="G2284" s="15" t="s">
        <v>20238</v>
      </c>
      <c r="H2284" s="17" t="s">
        <v>20239</v>
      </c>
      <c r="I2284" s="17"/>
      <c r="J2284" s="15" t="s">
        <v>20240</v>
      </c>
      <c r="K2284" s="17">
        <v>37</v>
      </c>
      <c r="L2284" s="15">
        <f>IF(I2284&gt;0,PRODUCT(I2284,K2284),"")</f>
      </c>
    </row>
    <row r="2285" spans="1:12" outlineLevel="2">
      <c r="A2285" s="14" t="s">
        <v>20241</v>
      </c>
      <c r="B2285" s="15" t="s">
        <v>20242</v>
      </c>
      <c r="C2285" s="15" t="s">
        <v>20243</v>
      </c>
      <c r="D2285" s="16" t="s">
        <v>20244</v>
      </c>
      <c r="E2285" s="15" t="s">
        <v>20245</v>
      </c>
      <c r="F2285" s="15" t="s">
        <v>20246</v>
      </c>
      <c r="G2285" s="15" t="s">
        <v>20247</v>
      </c>
      <c r="H2285" s="17" t="s">
        <v>20248</v>
      </c>
      <c r="I2285" s="17"/>
      <c r="J2285" s="15" t="s">
        <v>20249</v>
      </c>
      <c r="K2285" s="17">
        <v>57.86</v>
      </c>
      <c r="L2285" s="15">
        <f>IF(I2285&gt;0,PRODUCT(I2285,K2285),"")</f>
      </c>
    </row>
    <row r="2286" spans="1:12" outlineLevel="2">
      <c r="A2286" s="14" t="s">
        <v>20250</v>
      </c>
      <c r="B2286" s="15" t="s">
        <v>20251</v>
      </c>
      <c r="C2286" s="15" t="s">
        <v>20252</v>
      </c>
      <c r="D2286" s="16" t="s">
        <v>20253</v>
      </c>
      <c r="E2286" s="15" t="s">
        <v>20254</v>
      </c>
      <c r="F2286" s="15" t="s">
        <v>20255</v>
      </c>
      <c r="G2286" s="15" t="s">
        <v>20256</v>
      </c>
      <c r="H2286" s="17" t="s">
        <v>20257</v>
      </c>
      <c r="I2286" s="17"/>
      <c r="J2286" s="15" t="s">
        <v>20258</v>
      </c>
      <c r="K2286" s="17">
        <v>29.89</v>
      </c>
      <c r="L2286" s="15">
        <f>IF(I2286&gt;0,PRODUCT(I2286,K2286),"")</f>
      </c>
    </row>
    <row r="2287" spans="1:12" outlineLevel="2">
      <c r="A2287" s="14" t="s">
        <v>20259</v>
      </c>
      <c r="B2287" s="15" t="s">
        <v>20260</v>
      </c>
      <c r="C2287" s="15" t="s">
        <v>20261</v>
      </c>
      <c r="D2287" s="16" t="s">
        <v>20262</v>
      </c>
      <c r="E2287" s="15" t="s">
        <v>20263</v>
      </c>
      <c r="F2287" s="15" t="s">
        <v>20264</v>
      </c>
      <c r="G2287" s="15" t="s">
        <v>20265</v>
      </c>
      <c r="H2287" s="17" t="s">
        <v>20266</v>
      </c>
      <c r="I2287" s="17"/>
      <c r="J2287" s="15" t="s">
        <v>20267</v>
      </c>
      <c r="K2287" s="17">
        <v>28.5</v>
      </c>
      <c r="L2287" s="15">
        <f>IF(I2287&gt;0,PRODUCT(I2287,K2287),"")</f>
      </c>
    </row>
    <row r="2288" spans="1:12" outlineLevel="2">
      <c r="A2288" s="14" t="s">
        <v>20268</v>
      </c>
      <c r="B2288" s="15" t="s">
        <v>20269</v>
      </c>
      <c r="C2288" s="15" t="s">
        <v>20270</v>
      </c>
      <c r="D2288" s="16" t="s">
        <v>20271</v>
      </c>
      <c r="E2288" s="15" t="s">
        <v>20272</v>
      </c>
      <c r="F2288" s="15" t="s">
        <v>20273</v>
      </c>
      <c r="G2288" s="15" t="s">
        <v>20274</v>
      </c>
      <c r="H2288" s="17" t="s">
        <v>20275</v>
      </c>
      <c r="I2288" s="17"/>
      <c r="J2288" s="15" t="s">
        <v>20276</v>
      </c>
      <c r="K2288" s="17">
        <v>22</v>
      </c>
      <c r="L2288" s="15">
        <f>IF(I2288&gt;0,PRODUCT(I2288,K2288),"")</f>
      </c>
    </row>
    <row r="2289" spans="1:12" outlineLevel="2">
      <c r="A2289" s="14" t="s">
        <v>20277</v>
      </c>
      <c r="B2289" s="15" t="s">
        <v>20278</v>
      </c>
      <c r="C2289" s="15" t="s">
        <v>20279</v>
      </c>
      <c r="D2289" s="16" t="s">
        <v>20280</v>
      </c>
      <c r="E2289" s="15" t="s">
        <v>20281</v>
      </c>
      <c r="F2289" s="15" t="s">
        <v>20282</v>
      </c>
      <c r="G2289" s="15" t="s">
        <v>20283</v>
      </c>
      <c r="H2289" s="17" t="s">
        <v>20284</v>
      </c>
      <c r="I2289" s="17"/>
      <c r="J2289" s="15" t="s">
        <v>20285</v>
      </c>
      <c r="K2289" s="17">
        <v>23.33</v>
      </c>
      <c r="L2289" s="15">
        <f>IF(I2289&gt;0,PRODUCT(I2289,K2289),"")</f>
      </c>
    </row>
    <row r="2290" spans="1:12" outlineLevel="2">
      <c r="A2290" s="14" t="s">
        <v>20286</v>
      </c>
      <c r="B2290" s="15" t="s">
        <v>20287</v>
      </c>
      <c r="C2290" s="15" t="s">
        <v>20288</v>
      </c>
      <c r="D2290" s="16" t="s">
        <v>20289</v>
      </c>
      <c r="E2290" s="15" t="s">
        <v>20290</v>
      </c>
      <c r="F2290" s="15" t="s">
        <v>20291</v>
      </c>
      <c r="G2290" s="15" t="s">
        <v>20292</v>
      </c>
      <c r="H2290" s="17" t="s">
        <v>20293</v>
      </c>
      <c r="I2290" s="17"/>
      <c r="J2290" s="15" t="s">
        <v>20294</v>
      </c>
      <c r="K2290" s="17">
        <v>22</v>
      </c>
      <c r="L2290" s="15">
        <f>IF(I2290&gt;0,PRODUCT(I2290,K2290),"")</f>
      </c>
    </row>
    <row r="2291" spans="1:12" outlineLevel="2">
      <c r="A2291" s="14" t="s">
        <v>20295</v>
      </c>
      <c r="B2291" s="15" t="s">
        <v>20296</v>
      </c>
      <c r="C2291" s="15" t="s">
        <v>20297</v>
      </c>
      <c r="D2291" s="16" t="s">
        <v>20298</v>
      </c>
      <c r="E2291" s="15" t="s">
        <v>20299</v>
      </c>
      <c r="F2291" s="15" t="s">
        <v>20300</v>
      </c>
      <c r="G2291" s="15" t="s">
        <v>20301</v>
      </c>
      <c r="H2291" s="17" t="s">
        <v>20302</v>
      </c>
      <c r="I2291" s="17"/>
      <c r="J2291" s="15" t="s">
        <v>20303</v>
      </c>
      <c r="K2291" s="17">
        <v>29.89</v>
      </c>
      <c r="L2291" s="15">
        <f>IF(I2291&gt;0,PRODUCT(I2291,K2291),"")</f>
      </c>
    </row>
    <row r="2292" spans="1:12" outlineLevel="2">
      <c r="A2292" s="14" t="s">
        <v>20304</v>
      </c>
      <c r="B2292" s="15" t="s">
        <v>20305</v>
      </c>
      <c r="C2292" s="15" t="s">
        <v>20306</v>
      </c>
      <c r="D2292" s="16" t="s">
        <v>20307</v>
      </c>
      <c r="E2292" s="15" t="s">
        <v>20308</v>
      </c>
      <c r="F2292" s="15" t="s">
        <v>20309</v>
      </c>
      <c r="G2292" s="15" t="s">
        <v>20310</v>
      </c>
      <c r="H2292" s="17" t="s">
        <v>20311</v>
      </c>
      <c r="I2292" s="17"/>
      <c r="J2292" s="15" t="s">
        <v>20312</v>
      </c>
      <c r="K2292" s="17">
        <v>31.26</v>
      </c>
      <c r="L2292" s="15">
        <f>IF(I2292&gt;0,PRODUCT(I2292,K2292),"")</f>
      </c>
    </row>
    <row r="2293" spans="1:12" outlineLevel="2">
      <c r="A2293" s="14" t="s">
        <v>20313</v>
      </c>
      <c r="B2293" s="15" t="s">
        <v>20314</v>
      </c>
      <c r="C2293" s="15" t="s">
        <v>20315</v>
      </c>
      <c r="D2293" s="16" t="s">
        <v>20316</v>
      </c>
      <c r="E2293" s="15" t="s">
        <v>20317</v>
      </c>
      <c r="F2293" s="15" t="s">
        <v>20318</v>
      </c>
      <c r="G2293" s="15" t="s">
        <v>20319</v>
      </c>
      <c r="H2293" s="17" t="s">
        <v>20320</v>
      </c>
      <c r="I2293" s="17"/>
      <c r="J2293" s="15" t="s">
        <v>20321</v>
      </c>
      <c r="K2293" s="17">
        <v>33</v>
      </c>
      <c r="L2293" s="15">
        <f>IF(I2293&gt;0,PRODUCT(I2293,K2293),"")</f>
      </c>
    </row>
    <row r="2294" spans="1:12" outlineLevel="2">
      <c r="A2294" s="14" t="s">
        <v>20322</v>
      </c>
      <c r="B2294" s="15" t="s">
        <v>20323</v>
      </c>
      <c r="C2294" s="15" t="s">
        <v>20324</v>
      </c>
      <c r="D2294" s="16" t="s">
        <v>20325</v>
      </c>
      <c r="E2294" s="15" t="s">
        <v>20326</v>
      </c>
      <c r="F2294" s="15" t="s">
        <v>20327</v>
      </c>
      <c r="G2294" s="15" t="s">
        <v>20328</v>
      </c>
      <c r="H2294" s="17" t="s">
        <v>20329</v>
      </c>
      <c r="I2294" s="17"/>
      <c r="J2294" s="15" t="s">
        <v>20330</v>
      </c>
      <c r="K2294" s="17">
        <v>34.2</v>
      </c>
      <c r="L2294" s="15">
        <f>IF(I2294&gt;0,PRODUCT(I2294,K2294),"")</f>
      </c>
    </row>
    <row r="2295" spans="1:12" outlineLevel="2">
      <c r="A2295" s="14" t="s">
        <v>20331</v>
      </c>
      <c r="B2295" s="15" t="s">
        <v>20332</v>
      </c>
      <c r="C2295" s="15" t="s">
        <v>20333</v>
      </c>
      <c r="D2295" s="16" t="s">
        <v>20334</v>
      </c>
      <c r="E2295" s="15" t="s">
        <v>20335</v>
      </c>
      <c r="F2295" s="15" t="s">
        <v>20336</v>
      </c>
      <c r="G2295" s="15" t="s">
        <v>20337</v>
      </c>
      <c r="H2295" s="17" t="s">
        <v>20338</v>
      </c>
      <c r="I2295" s="17"/>
      <c r="J2295" s="15" t="s">
        <v>20339</v>
      </c>
      <c r="K2295" s="17">
        <v>37</v>
      </c>
      <c r="L2295" s="15">
        <f>IF(I2295&gt;0,PRODUCT(I2295,K2295),"")</f>
      </c>
    </row>
    <row r="2296" spans="1:12" outlineLevel="2">
      <c r="A2296" s="14" t="s">
        <v>20340</v>
      </c>
      <c r="B2296" s="15" t="s">
        <v>20341</v>
      </c>
      <c r="C2296" s="15" t="s">
        <v>20342</v>
      </c>
      <c r="D2296" s="16" t="s">
        <v>20343</v>
      </c>
      <c r="E2296" s="15" t="s">
        <v>20344</v>
      </c>
      <c r="F2296" s="15" t="s">
        <v>20345</v>
      </c>
      <c r="G2296" s="15" t="s">
        <v>20346</v>
      </c>
      <c r="H2296" s="17" t="s">
        <v>20347</v>
      </c>
      <c r="I2296" s="17"/>
      <c r="J2296" s="15" t="s">
        <v>20348</v>
      </c>
      <c r="K2296" s="17">
        <v>25.18</v>
      </c>
      <c r="L2296" s="15">
        <f>IF(I2296&gt;0,PRODUCT(I2296,K2296),"")</f>
      </c>
    </row>
    <row r="2297" spans="1:12" outlineLevel="2">
      <c r="A2297" s="14" t="s">
        <v>20349</v>
      </c>
      <c r="B2297" s="15" t="s">
        <v>20350</v>
      </c>
      <c r="C2297" s="15" t="s">
        <v>20351</v>
      </c>
      <c r="D2297" s="16" t="s">
        <v>20352</v>
      </c>
      <c r="E2297" s="15" t="s">
        <v>20353</v>
      </c>
      <c r="F2297" s="15" t="s">
        <v>20354</v>
      </c>
      <c r="G2297" s="15" t="s">
        <v>20355</v>
      </c>
      <c r="H2297" s="17" t="s">
        <v>20356</v>
      </c>
      <c r="I2297" s="17"/>
      <c r="J2297" s="15" t="s">
        <v>20357</v>
      </c>
      <c r="K2297" s="17">
        <v>28</v>
      </c>
      <c r="L2297" s="15">
        <f>IF(I2297&gt;0,PRODUCT(I2297,K2297),"")</f>
      </c>
    </row>
    <row r="2298" spans="1:12" outlineLevel="2">
      <c r="A2298" s="14" t="s">
        <v>20358</v>
      </c>
      <c r="B2298" s="15" t="s">
        <v>20359</v>
      </c>
      <c r="C2298" s="15" t="s">
        <v>20360</v>
      </c>
      <c r="D2298" s="16" t="s">
        <v>20361</v>
      </c>
      <c r="E2298" s="15" t="s">
        <v>20362</v>
      </c>
      <c r="F2298" s="15" t="s">
        <v>20363</v>
      </c>
      <c r="G2298" s="15" t="s">
        <v>20364</v>
      </c>
      <c r="H2298" s="17" t="s">
        <v>20365</v>
      </c>
      <c r="I2298" s="17"/>
      <c r="J2298" s="15" t="s">
        <v>20366</v>
      </c>
      <c r="K2298" s="17">
        <v>34.87</v>
      </c>
      <c r="L2298" s="15">
        <f>IF(I2298&gt;0,PRODUCT(I2298,K2298),"")</f>
      </c>
    </row>
    <row r="2299" spans="1:12" outlineLevel="2">
      <c r="A2299" s="14" t="s">
        <v>20367</v>
      </c>
      <c r="B2299" s="15" t="s">
        <v>20368</v>
      </c>
      <c r="C2299" s="15" t="s">
        <v>20369</v>
      </c>
      <c r="D2299" s="16" t="s">
        <v>20370</v>
      </c>
      <c r="E2299" s="15" t="s">
        <v>20371</v>
      </c>
      <c r="F2299" s="15" t="s">
        <v>20372</v>
      </c>
      <c r="G2299" s="15" t="s">
        <v>20373</v>
      </c>
      <c r="H2299" s="17" t="s">
        <v>20374</v>
      </c>
      <c r="I2299" s="17"/>
      <c r="J2299" s="15" t="s">
        <v>20375</v>
      </c>
      <c r="K2299" s="17">
        <v>28.5</v>
      </c>
      <c r="L2299" s="15">
        <f>IF(I2299&gt;0,PRODUCT(I2299,K2299),"")</f>
      </c>
    </row>
    <row r="2300" spans="1:12" outlineLevel="2">
      <c r="A2300" s="14" t="s">
        <v>20376</v>
      </c>
      <c r="B2300" s="15" t="s">
        <v>20377</v>
      </c>
      <c r="C2300" s="15" t="s">
        <v>20378</v>
      </c>
      <c r="D2300" s="16" t="s">
        <v>20379</v>
      </c>
      <c r="E2300" s="15" t="s">
        <v>20380</v>
      </c>
      <c r="F2300" s="15" t="s">
        <v>20381</v>
      </c>
      <c r="G2300" s="15" t="s">
        <v>20382</v>
      </c>
      <c r="H2300" s="17" t="s">
        <v>20383</v>
      </c>
      <c r="I2300" s="17"/>
      <c r="J2300" s="15" t="s">
        <v>20384</v>
      </c>
      <c r="K2300" s="17">
        <v>28.5</v>
      </c>
      <c r="L2300" s="15">
        <f>IF(I2300&gt;0,PRODUCT(I2300,K2300),"")</f>
      </c>
    </row>
    <row r="2301" spans="1:12" outlineLevel="2">
      <c r="A2301" s="14" t="s">
        <v>20385</v>
      </c>
      <c r="B2301" s="15" t="s">
        <v>20386</v>
      </c>
      <c r="C2301" s="15" t="s">
        <v>20387</v>
      </c>
      <c r="D2301" s="16" t="s">
        <v>20388</v>
      </c>
      <c r="E2301" s="15" t="s">
        <v>20389</v>
      </c>
      <c r="F2301" s="15" t="s">
        <v>20390</v>
      </c>
      <c r="G2301" s="15" t="s">
        <v>20391</v>
      </c>
      <c r="H2301" s="17" t="s">
        <v>20392</v>
      </c>
      <c r="I2301" s="17"/>
      <c r="J2301" s="15" t="s">
        <v>20393</v>
      </c>
      <c r="K2301" s="17">
        <v>28.5</v>
      </c>
      <c r="L2301" s="15">
        <f>IF(I2301&gt;0,PRODUCT(I2301,K2301),"")</f>
      </c>
    </row>
    <row r="2302" spans="1:12" outlineLevel="2">
      <c r="A2302" s="14" t="s">
        <v>20394</v>
      </c>
      <c r="B2302" s="15" t="s">
        <v>20395</v>
      </c>
      <c r="C2302" s="15" t="s">
        <v>20396</v>
      </c>
      <c r="D2302" s="16" t="s">
        <v>20397</v>
      </c>
      <c r="E2302" s="15" t="s">
        <v>20398</v>
      </c>
      <c r="F2302" s="15" t="s">
        <v>20399</v>
      </c>
      <c r="G2302" s="15" t="s">
        <v>20400</v>
      </c>
      <c r="H2302" s="17" t="s">
        <v>20401</v>
      </c>
      <c r="I2302" s="17"/>
      <c r="J2302" s="15" t="s">
        <v>20402</v>
      </c>
      <c r="K2302" s="17">
        <v>28.5</v>
      </c>
      <c r="L2302" s="15">
        <f>IF(I2302&gt;0,PRODUCT(I2302,K2302),"")</f>
      </c>
    </row>
    <row r="2303" spans="1:12" outlineLevel="2">
      <c r="A2303" s="14" t="s">
        <v>20403</v>
      </c>
      <c r="B2303" s="15" t="s">
        <v>20404</v>
      </c>
      <c r="C2303" s="15" t="s">
        <v>20405</v>
      </c>
      <c r="D2303" s="16" t="s">
        <v>20406</v>
      </c>
      <c r="E2303" s="15" t="s">
        <v>20407</v>
      </c>
      <c r="F2303" s="15" t="s">
        <v>20408</v>
      </c>
      <c r="G2303" s="15" t="s">
        <v>20409</v>
      </c>
      <c r="H2303" s="17" t="s">
        <v>20410</v>
      </c>
      <c r="I2303" s="17"/>
      <c r="J2303" s="15" t="s">
        <v>20411</v>
      </c>
      <c r="K2303" s="17">
        <v>31.26</v>
      </c>
      <c r="L2303" s="15">
        <f>IF(I2303&gt;0,PRODUCT(I2303,K2303),"")</f>
      </c>
    </row>
    <row r="2304" spans="1:12" outlineLevel="2">
      <c r="A2304" s="14" t="s">
        <v>20412</v>
      </c>
      <c r="B2304" s="15" t="s">
        <v>20413</v>
      </c>
      <c r="C2304" s="15" t="s">
        <v>20414</v>
      </c>
      <c r="D2304" s="16" t="s">
        <v>20415</v>
      </c>
      <c r="E2304" s="15" t="s">
        <v>20416</v>
      </c>
      <c r="F2304" s="15" t="s">
        <v>20417</v>
      </c>
      <c r="G2304" s="15" t="s">
        <v>20418</v>
      </c>
      <c r="H2304" s="17" t="s">
        <v>20419</v>
      </c>
      <c r="I2304" s="17"/>
      <c r="J2304" s="15" t="s">
        <v>20420</v>
      </c>
      <c r="K2304" s="17">
        <v>34.2</v>
      </c>
      <c r="L2304" s="15">
        <f>IF(I2304&gt;0,PRODUCT(I2304,K2304),"")</f>
      </c>
    </row>
    <row r="2305" spans="1:12" outlineLevel="2">
      <c r="A2305" s="14" t="s">
        <v>20421</v>
      </c>
      <c r="B2305" s="15" t="s">
        <v>20422</v>
      </c>
      <c r="C2305" s="15" t="s">
        <v>20423</v>
      </c>
      <c r="D2305" s="16" t="s">
        <v>20424</v>
      </c>
      <c r="E2305" s="15" t="s">
        <v>20425</v>
      </c>
      <c r="F2305" s="15" t="s">
        <v>20426</v>
      </c>
      <c r="G2305" s="15" t="s">
        <v>20427</v>
      </c>
      <c r="H2305" s="17" t="s">
        <v>20428</v>
      </c>
      <c r="I2305" s="17"/>
      <c r="J2305" s="15" t="s">
        <v>20429</v>
      </c>
      <c r="K2305" s="17">
        <v>37</v>
      </c>
      <c r="L2305" s="15">
        <f>IF(I2305&gt;0,PRODUCT(I2305,K2305),"")</f>
      </c>
    </row>
    <row r="2306" spans="1:12" outlineLevel="2">
      <c r="A2306" s="14" t="s">
        <v>20430</v>
      </c>
      <c r="B2306" s="15" t="s">
        <v>20431</v>
      </c>
      <c r="C2306" s="15" t="s">
        <v>20432</v>
      </c>
      <c r="D2306" s="16" t="s">
        <v>20433</v>
      </c>
      <c r="E2306" s="15" t="s">
        <v>20434</v>
      </c>
      <c r="F2306" s="15" t="s">
        <v>20435</v>
      </c>
      <c r="G2306" s="15" t="s">
        <v>20436</v>
      </c>
      <c r="H2306" s="17" t="s">
        <v>20437</v>
      </c>
      <c r="I2306" s="17"/>
      <c r="J2306" s="15" t="s">
        <v>20438</v>
      </c>
      <c r="K2306" s="17">
        <v>34.87</v>
      </c>
      <c r="L2306" s="15">
        <f>IF(I2306&gt;0,PRODUCT(I2306,K2306),"")</f>
      </c>
    </row>
    <row r="2307" spans="1:12" outlineLevel="2">
      <c r="A2307" s="14" t="s">
        <v>20439</v>
      </c>
      <c r="B2307" s="15" t="s">
        <v>20440</v>
      </c>
      <c r="C2307" s="15" t="s">
        <v>20441</v>
      </c>
      <c r="D2307" s="16" t="s">
        <v>20442</v>
      </c>
      <c r="E2307" s="15" t="s">
        <v>20443</v>
      </c>
      <c r="F2307" s="15" t="s">
        <v>20444</v>
      </c>
      <c r="G2307" s="15" t="s">
        <v>20445</v>
      </c>
      <c r="H2307" s="17" t="s">
        <v>20446</v>
      </c>
      <c r="I2307" s="17"/>
      <c r="J2307" s="15" t="s">
        <v>20447</v>
      </c>
      <c r="K2307" s="17">
        <v>48.54</v>
      </c>
      <c r="L2307" s="15">
        <f>IF(I2307&gt;0,PRODUCT(I2307,K2307),"")</f>
      </c>
    </row>
    <row r="2308" spans="1:12" outlineLevel="2">
      <c r="A2308" s="14" t="s">
        <v>20448</v>
      </c>
      <c r="B2308" s="15" t="s">
        <v>20449</v>
      </c>
      <c r="C2308" s="15" t="s">
        <v>20450</v>
      </c>
      <c r="D2308" s="16" t="s">
        <v>20451</v>
      </c>
      <c r="E2308" s="15" t="s">
        <v>20452</v>
      </c>
      <c r="F2308" s="15" t="s">
        <v>20453</v>
      </c>
      <c r="G2308" s="15" t="s">
        <v>20454</v>
      </c>
      <c r="H2308" s="17" t="s">
        <v>20455</v>
      </c>
      <c r="I2308" s="17"/>
      <c r="J2308" s="15" t="s">
        <v>20456</v>
      </c>
      <c r="K2308" s="17">
        <v>28.5</v>
      </c>
      <c r="L2308" s="15">
        <f>IF(I2308&gt;0,PRODUCT(I2308,K2308),"")</f>
      </c>
    </row>
    <row r="2309" spans="1:12" outlineLevel="2">
      <c r="A2309" s="14" t="s">
        <v>20457</v>
      </c>
      <c r="B2309" s="15" t="s">
        <v>20458</v>
      </c>
      <c r="C2309" s="15" t="s">
        <v>20459</v>
      </c>
      <c r="D2309" s="16" t="s">
        <v>20460</v>
      </c>
      <c r="E2309" s="15" t="s">
        <v>20461</v>
      </c>
      <c r="F2309" s="15" t="s">
        <v>20462</v>
      </c>
      <c r="G2309" s="15" t="s">
        <v>20463</v>
      </c>
      <c r="H2309" s="17" t="s">
        <v>20464</v>
      </c>
      <c r="I2309" s="17"/>
      <c r="J2309" s="15" t="s">
        <v>20465</v>
      </c>
      <c r="K2309" s="17">
        <v>29.89</v>
      </c>
      <c r="L2309" s="15">
        <f>IF(I2309&gt;0,PRODUCT(I2309,K2309),"")</f>
      </c>
    </row>
    <row r="2310" spans="1:12" outlineLevel="2">
      <c r="A2310" s="14" t="s">
        <v>20466</v>
      </c>
      <c r="B2310" s="15" t="s">
        <v>20467</v>
      </c>
      <c r="C2310" s="15" t="s">
        <v>20468</v>
      </c>
      <c r="D2310" s="16" t="s">
        <v>20469</v>
      </c>
      <c r="E2310" s="15" t="s">
        <v>20470</v>
      </c>
      <c r="F2310" s="15" t="s">
        <v>20471</v>
      </c>
      <c r="G2310" s="15" t="s">
        <v>20472</v>
      </c>
      <c r="H2310" s="17" t="s">
        <v>20473</v>
      </c>
      <c r="I2310" s="17"/>
      <c r="J2310" s="15" t="s">
        <v>20474</v>
      </c>
      <c r="K2310" s="17">
        <v>37</v>
      </c>
      <c r="L2310" s="15">
        <f>IF(I2310&gt;0,PRODUCT(I2310,K2310),"")</f>
      </c>
    </row>
    <row r="2311" spans="1:12" outlineLevel="2">
      <c r="A2311" s="14" t="s">
        <v>20475</v>
      </c>
      <c r="B2311" s="15" t="s">
        <v>20476</v>
      </c>
      <c r="C2311" s="15" t="s">
        <v>20477</v>
      </c>
      <c r="D2311" s="16" t="s">
        <v>20478</v>
      </c>
      <c r="E2311" s="15" t="s">
        <v>20479</v>
      </c>
      <c r="F2311" s="15" t="s">
        <v>20480</v>
      </c>
      <c r="G2311" s="15" t="s">
        <v>20481</v>
      </c>
      <c r="H2311" s="17" t="s">
        <v>20482</v>
      </c>
      <c r="I2311" s="17"/>
      <c r="J2311" s="15" t="s">
        <v>20483</v>
      </c>
      <c r="K2311" s="17">
        <v>29.89</v>
      </c>
      <c r="L2311" s="15">
        <f>IF(I2311&gt;0,PRODUCT(I2311,K2311),"")</f>
      </c>
    </row>
    <row r="2312" spans="1:12" outlineLevel="2">
      <c r="A2312" s="14" t="s">
        <v>20484</v>
      </c>
      <c r="B2312" s="15" t="s">
        <v>20485</v>
      </c>
      <c r="C2312" s="15" t="s">
        <v>20486</v>
      </c>
      <c r="D2312" s="16" t="s">
        <v>20487</v>
      </c>
      <c r="E2312" s="15" t="s">
        <v>20488</v>
      </c>
      <c r="F2312" s="15" t="s">
        <v>20489</v>
      </c>
      <c r="G2312" s="15" t="s">
        <v>20490</v>
      </c>
      <c r="H2312" s="17" t="s">
        <v>20491</v>
      </c>
      <c r="I2312" s="17"/>
      <c r="J2312" s="15" t="s">
        <v>20492</v>
      </c>
      <c r="K2312" s="17">
        <v>33.29</v>
      </c>
      <c r="L2312" s="15">
        <f>IF(I2312&gt;0,PRODUCT(I2312,K2312),"")</f>
      </c>
    </row>
    <row r="2313" spans="1:12" outlineLevel="2">
      <c r="A2313" s="14" t="s">
        <v>20493</v>
      </c>
      <c r="B2313" s="15" t="s">
        <v>20494</v>
      </c>
      <c r="C2313" s="15" t="s">
        <v>20495</v>
      </c>
      <c r="D2313" s="16" t="s">
        <v>20496</v>
      </c>
      <c r="E2313" s="15" t="s">
        <v>20497</v>
      </c>
      <c r="F2313" s="15" t="s">
        <v>20498</v>
      </c>
      <c r="G2313" s="15" t="s">
        <v>20499</v>
      </c>
      <c r="H2313" s="17" t="s">
        <v>20500</v>
      </c>
      <c r="I2313" s="17"/>
      <c r="J2313" s="15" t="s">
        <v>20501</v>
      </c>
      <c r="K2313" s="17">
        <v>33.29</v>
      </c>
      <c r="L2313" s="15">
        <f>IF(I2313&gt;0,PRODUCT(I2313,K2313),"")</f>
      </c>
    </row>
    <row r="2314" spans="1:12" outlineLevel="2">
      <c r="A2314" s="14" t="s">
        <v>20502</v>
      </c>
      <c r="B2314" s="15" t="s">
        <v>20503</v>
      </c>
      <c r="C2314" s="15" t="s">
        <v>20504</v>
      </c>
      <c r="D2314" s="16" t="s">
        <v>20505</v>
      </c>
      <c r="E2314" s="15" t="s">
        <v>20506</v>
      </c>
      <c r="F2314" s="15" t="s">
        <v>20507</v>
      </c>
      <c r="G2314" s="15" t="s">
        <v>20508</v>
      </c>
      <c r="H2314" s="17" t="s">
        <v>20509</v>
      </c>
      <c r="I2314" s="17"/>
      <c r="J2314" s="15" t="s">
        <v>20510</v>
      </c>
      <c r="K2314" s="17">
        <v>37</v>
      </c>
      <c r="L2314" s="15">
        <f>IF(I2314&gt;0,PRODUCT(I2314,K2314),"")</f>
      </c>
    </row>
    <row r="2315" spans="1:12" outlineLevel="2">
      <c r="A2315" s="14" t="s">
        <v>20511</v>
      </c>
      <c r="B2315" s="15" t="s">
        <v>20512</v>
      </c>
      <c r="C2315" s="15" t="s">
        <v>20513</v>
      </c>
      <c r="D2315" s="16" t="s">
        <v>20514</v>
      </c>
      <c r="E2315" s="15" t="s">
        <v>20515</v>
      </c>
      <c r="F2315" s="15" t="s">
        <v>20516</v>
      </c>
      <c r="G2315" s="15" t="s">
        <v>20517</v>
      </c>
      <c r="H2315" s="17" t="s">
        <v>20518</v>
      </c>
      <c r="I2315" s="17"/>
      <c r="J2315" s="15" t="s">
        <v>20519</v>
      </c>
      <c r="K2315" s="17">
        <v>31.22</v>
      </c>
      <c r="L2315" s="15">
        <f>IF(I2315&gt;0,PRODUCT(I2315,K2315),"")</f>
      </c>
    </row>
    <row r="2316" spans="1:12" outlineLevel="2">
      <c r="A2316" s="14" t="s">
        <v>20520</v>
      </c>
      <c r="B2316" s="15" t="s">
        <v>20521</v>
      </c>
      <c r="C2316" s="15" t="s">
        <v>20522</v>
      </c>
      <c r="D2316" s="16" t="s">
        <v>20523</v>
      </c>
      <c r="E2316" s="15" t="s">
        <v>20524</v>
      </c>
      <c r="F2316" s="15" t="s">
        <v>20525</v>
      </c>
      <c r="G2316" s="15" t="s">
        <v>20526</v>
      </c>
      <c r="H2316" s="17" t="s">
        <v>20527</v>
      </c>
      <c r="I2316" s="17"/>
      <c r="J2316" s="15" t="s">
        <v>20528</v>
      </c>
      <c r="K2316" s="17">
        <v>29.89</v>
      </c>
      <c r="L2316" s="15">
        <f>IF(I2316&gt;0,PRODUCT(I2316,K2316),"")</f>
      </c>
    </row>
    <row r="2317" spans="1:12" outlineLevel="2">
      <c r="A2317" s="14" t="s">
        <v>20529</v>
      </c>
      <c r="B2317" s="15" t="s">
        <v>20530</v>
      </c>
      <c r="C2317" s="15" t="s">
        <v>20531</v>
      </c>
      <c r="D2317" s="16" t="s">
        <v>20532</v>
      </c>
      <c r="E2317" s="15" t="s">
        <v>20533</v>
      </c>
      <c r="F2317" s="15" t="s">
        <v>20534</v>
      </c>
      <c r="G2317" s="15" t="s">
        <v>20535</v>
      </c>
      <c r="H2317" s="17" t="s">
        <v>20536</v>
      </c>
      <c r="I2317" s="17"/>
      <c r="J2317" s="15" t="s">
        <v>20537</v>
      </c>
      <c r="K2317" s="17">
        <v>21.52</v>
      </c>
      <c r="L2317" s="15">
        <f>IF(I2317&gt;0,PRODUCT(I2317,K2317),"")</f>
      </c>
    </row>
    <row r="2318" spans="1:12" outlineLevel="2">
      <c r="A2318" s="14" t="s">
        <v>20538</v>
      </c>
      <c r="B2318" s="15" t="s">
        <v>20539</v>
      </c>
      <c r="C2318" s="15" t="s">
        <v>20540</v>
      </c>
      <c r="D2318" s="16" t="s">
        <v>20541</v>
      </c>
      <c r="E2318" s="15" t="s">
        <v>20542</v>
      </c>
      <c r="F2318" s="15" t="s">
        <v>20543</v>
      </c>
      <c r="G2318" s="15" t="s">
        <v>20544</v>
      </c>
      <c r="H2318" s="17" t="s">
        <v>20545</v>
      </c>
      <c r="I2318" s="17"/>
      <c r="J2318" s="15" t="s">
        <v>20546</v>
      </c>
      <c r="K2318" s="17">
        <v>21.52</v>
      </c>
      <c r="L2318" s="15">
        <f>IF(I2318&gt;0,PRODUCT(I2318,K2318),"")</f>
      </c>
    </row>
    <row r="2319" spans="1:12" outlineLevel="2">
      <c r="A2319" s="14" t="s">
        <v>20547</v>
      </c>
      <c r="B2319" s="15" t="s">
        <v>20548</v>
      </c>
      <c r="C2319" s="15" t="s">
        <v>20549</v>
      </c>
      <c r="D2319" s="16" t="s">
        <v>20550</v>
      </c>
      <c r="E2319" s="15" t="s">
        <v>20551</v>
      </c>
      <c r="F2319" s="15" t="s">
        <v>20552</v>
      </c>
      <c r="G2319" s="15" t="s">
        <v>20553</v>
      </c>
      <c r="H2319" s="17" t="s">
        <v>20554</v>
      </c>
      <c r="I2319" s="17"/>
      <c r="J2319" s="15" t="s">
        <v>20555</v>
      </c>
      <c r="K2319" s="17">
        <v>20.5</v>
      </c>
      <c r="L2319" s="15">
        <f>IF(I2319&gt;0,PRODUCT(I2319,K2319),"")</f>
      </c>
    </row>
    <row r="2320" spans="1:12" outlineLevel="2">
      <c r="A2320" s="14" t="s">
        <v>20556</v>
      </c>
      <c r="B2320" s="15" t="s">
        <v>20557</v>
      </c>
      <c r="C2320" s="15" t="s">
        <v>20558</v>
      </c>
      <c r="D2320" s="16" t="s">
        <v>20559</v>
      </c>
      <c r="E2320" s="15" t="s">
        <v>20560</v>
      </c>
      <c r="F2320" s="15" t="s">
        <v>20561</v>
      </c>
      <c r="G2320" s="15" t="s">
        <v>20562</v>
      </c>
      <c r="H2320" s="17" t="s">
        <v>20563</v>
      </c>
      <c r="I2320" s="17"/>
      <c r="J2320" s="15" t="s">
        <v>20564</v>
      </c>
      <c r="K2320" s="17">
        <v>21.52</v>
      </c>
      <c r="L2320" s="15">
        <f>IF(I2320&gt;0,PRODUCT(I2320,K2320),"")</f>
      </c>
    </row>
    <row r="2321" spans="1:12" outlineLevel="2">
      <c r="A2321" s="14" t="s">
        <v>20565</v>
      </c>
      <c r="B2321" s="15" t="s">
        <v>20566</v>
      </c>
      <c r="C2321" s="15" t="s">
        <v>20567</v>
      </c>
      <c r="D2321" s="16" t="s">
        <v>20568</v>
      </c>
      <c r="E2321" s="15" t="s">
        <v>20569</v>
      </c>
      <c r="F2321" s="15" t="s">
        <v>20570</v>
      </c>
      <c r="G2321" s="15" t="s">
        <v>20571</v>
      </c>
      <c r="H2321" s="17" t="s">
        <v>20572</v>
      </c>
      <c r="I2321" s="17"/>
      <c r="J2321" s="15" t="s">
        <v>20573</v>
      </c>
      <c r="K2321" s="17">
        <v>95.1</v>
      </c>
      <c r="L2321" s="15">
        <f>IF(I2321&gt;0,PRODUCT(I2321,K2321),"")</f>
      </c>
    </row>
    <row r="2322" spans="1:12" outlineLevel="2">
      <c r="A2322" s="14" t="s">
        <v>20574</v>
      </c>
      <c r="B2322" s="15" t="s">
        <v>20575</v>
      </c>
      <c r="C2322" s="15" t="s">
        <v>20576</v>
      </c>
      <c r="D2322" s="16" t="s">
        <v>20577</v>
      </c>
      <c r="E2322" s="15" t="s">
        <v>20578</v>
      </c>
      <c r="F2322" s="15" t="s">
        <v>20579</v>
      </c>
      <c r="G2322" s="15" t="s">
        <v>20580</v>
      </c>
      <c r="H2322" s="17" t="s">
        <v>20581</v>
      </c>
      <c r="I2322" s="17"/>
      <c r="J2322" s="15" t="s">
        <v>20582</v>
      </c>
      <c r="K2322" s="17">
        <v>34.26</v>
      </c>
      <c r="L2322" s="15">
        <f>IF(I2322&gt;0,PRODUCT(I2322,K2322),"")</f>
      </c>
    </row>
    <row r="2323" spans="1:12" outlineLevel="2">
      <c r="A2323" s="14" t="s">
        <v>20583</v>
      </c>
      <c r="B2323" s="15" t="s">
        <v>20584</v>
      </c>
      <c r="C2323" s="15" t="s">
        <v>20585</v>
      </c>
      <c r="D2323" s="16" t="s">
        <v>20586</v>
      </c>
      <c r="E2323" s="15" t="s">
        <v>20587</v>
      </c>
      <c r="F2323" s="15" t="s">
        <v>20588</v>
      </c>
      <c r="G2323" s="15" t="s">
        <v>20589</v>
      </c>
      <c r="H2323" s="17" t="s">
        <v>20590</v>
      </c>
      <c r="I2323" s="17"/>
      <c r="J2323" s="15" t="s">
        <v>20591</v>
      </c>
      <c r="K2323" s="17">
        <v>34.26</v>
      </c>
      <c r="L2323" s="15">
        <f>IF(I2323&gt;0,PRODUCT(I2323,K2323),"")</f>
      </c>
    </row>
    <row r="2324" spans="1:12" outlineLevel="2">
      <c r="A2324" s="14" t="s">
        <v>20592</v>
      </c>
      <c r="B2324" s="15" t="s">
        <v>20593</v>
      </c>
      <c r="C2324" s="15" t="s">
        <v>20594</v>
      </c>
      <c r="D2324" s="16" t="s">
        <v>20595</v>
      </c>
      <c r="E2324" s="15" t="s">
        <v>20596</v>
      </c>
      <c r="F2324" s="15" t="s">
        <v>20597</v>
      </c>
      <c r="G2324" s="15" t="s">
        <v>20598</v>
      </c>
      <c r="H2324" s="17" t="s">
        <v>20599</v>
      </c>
      <c r="I2324" s="17"/>
      <c r="J2324" s="15" t="s">
        <v>20600</v>
      </c>
      <c r="K2324" s="17">
        <v>23.33</v>
      </c>
      <c r="L2324" s="15">
        <f>IF(I2324&gt;0,PRODUCT(I2324,K2324),"")</f>
      </c>
    </row>
    <row r="2325" spans="1:12" outlineLevel="2">
      <c r="A2325" s="14" t="s">
        <v>20601</v>
      </c>
      <c r="B2325" s="15"/>
      <c r="C2325" s="15" t="s">
        <v>20602</v>
      </c>
      <c r="D2325" s="16" t="s">
        <v>20603</v>
      </c>
      <c r="E2325" s="15" t="s">
        <v>20604</v>
      </c>
      <c r="F2325" s="15" t="s">
        <v>20605</v>
      </c>
      <c r="G2325" s="15" t="s">
        <v>20606</v>
      </c>
      <c r="H2325" s="17" t="s">
        <v>20607</v>
      </c>
      <c r="I2325" s="17"/>
      <c r="J2325" s="15" t="s">
        <v>20608</v>
      </c>
      <c r="K2325" s="17">
        <v>27.95</v>
      </c>
      <c r="L2325" s="15">
        <f>IF(I2325&gt;0,PRODUCT(I2325,K2325),"")</f>
      </c>
    </row>
    <row r="2326" spans="1:12" outlineLevel="2">
      <c r="A2326" s="14" t="s">
        <v>20609</v>
      </c>
      <c r="B2326" s="15" t="s">
        <v>20610</v>
      </c>
      <c r="C2326" s="15" t="s">
        <v>20611</v>
      </c>
      <c r="D2326" s="16" t="s">
        <v>20612</v>
      </c>
      <c r="E2326" s="15" t="s">
        <v>20613</v>
      </c>
      <c r="F2326" s="15" t="s">
        <v>20614</v>
      </c>
      <c r="G2326" s="15" t="s">
        <v>20615</v>
      </c>
      <c r="H2326" s="17" t="s">
        <v>20616</v>
      </c>
      <c r="I2326" s="17"/>
      <c r="J2326" s="15" t="s">
        <v>20617</v>
      </c>
      <c r="K2326" s="17">
        <v>50.49</v>
      </c>
      <c r="L2326" s="15">
        <f>IF(I2326&gt;0,PRODUCT(I2326,K2326),"")</f>
      </c>
    </row>
    <row r="2327" spans="1:12" outlineLevel="2">
      <c r="A2327" s="14" t="s">
        <v>20618</v>
      </c>
      <c r="B2327" s="15" t="s">
        <v>20619</v>
      </c>
      <c r="C2327" s="15" t="s">
        <v>20620</v>
      </c>
      <c r="D2327" s="16" t="s">
        <v>20621</v>
      </c>
      <c r="E2327" s="15" t="s">
        <v>20622</v>
      </c>
      <c r="F2327" s="15" t="s">
        <v>20623</v>
      </c>
      <c r="G2327" s="15" t="s">
        <v>20624</v>
      </c>
      <c r="H2327" s="17" t="s">
        <v>20625</v>
      </c>
      <c r="I2327" s="17"/>
      <c r="J2327" s="15" t="s">
        <v>20626</v>
      </c>
      <c r="K2327" s="17">
        <v>57.8</v>
      </c>
      <c r="L2327" s="15">
        <f>IF(I2327&gt;0,PRODUCT(I2327,K2327),"")</f>
      </c>
    </row>
    <row r="2328" spans="1:12" outlineLevel="2">
      <c r="A2328" s="14" t="s">
        <v>20627</v>
      </c>
      <c r="B2328" s="15" t="s">
        <v>20628</v>
      </c>
      <c r="C2328" s="15" t="s">
        <v>20629</v>
      </c>
      <c r="D2328" s="16" t="s">
        <v>20630</v>
      </c>
      <c r="E2328" s="15" t="s">
        <v>20631</v>
      </c>
      <c r="F2328" s="15" t="s">
        <v>20632</v>
      </c>
      <c r="G2328" s="15" t="s">
        <v>20633</v>
      </c>
      <c r="H2328" s="17" t="s">
        <v>20634</v>
      </c>
      <c r="I2328" s="17"/>
      <c r="J2328" s="15" t="s">
        <v>20635</v>
      </c>
      <c r="K2328" s="17">
        <v>28.5</v>
      </c>
      <c r="L2328" s="15">
        <f>IF(I2328&gt;0,PRODUCT(I2328,K2328),"")</f>
      </c>
    </row>
    <row r="2329" spans="1:12" outlineLevel="2">
      <c r="A2329" s="14" t="s">
        <v>20636</v>
      </c>
      <c r="B2329" s="15" t="s">
        <v>20637</v>
      </c>
      <c r="C2329" s="15" t="s">
        <v>20638</v>
      </c>
      <c r="D2329" s="16" t="s">
        <v>20639</v>
      </c>
      <c r="E2329" s="15" t="s">
        <v>20640</v>
      </c>
      <c r="F2329" s="15" t="s">
        <v>20641</v>
      </c>
      <c r="G2329" s="15" t="s">
        <v>20642</v>
      </c>
      <c r="H2329" s="17" t="s">
        <v>20643</v>
      </c>
      <c r="I2329" s="17"/>
      <c r="J2329" s="15" t="s">
        <v>20644</v>
      </c>
      <c r="K2329" s="17">
        <v>7.5</v>
      </c>
      <c r="L2329" s="15">
        <f>IF(I2329&gt;0,PRODUCT(I2329,K2329),"")</f>
      </c>
    </row>
    <row r="2330" spans="1:12" outlineLevel="2">
      <c r="A2330" s="14" t="s">
        <v>20645</v>
      </c>
      <c r="B2330" s="15" t="s">
        <v>20646</v>
      </c>
      <c r="C2330" s="15" t="s">
        <v>20647</v>
      </c>
      <c r="D2330" s="16" t="s">
        <v>20648</v>
      </c>
      <c r="E2330" s="15" t="s">
        <v>20649</v>
      </c>
      <c r="F2330" s="15" t="s">
        <v>20650</v>
      </c>
      <c r="G2330" s="15" t="s">
        <v>20651</v>
      </c>
      <c r="H2330" s="17" t="s">
        <v>20652</v>
      </c>
      <c r="I2330" s="17"/>
      <c r="J2330" s="15" t="s">
        <v>20653</v>
      </c>
      <c r="K2330" s="17">
        <v>30.62</v>
      </c>
      <c r="L2330" s="15">
        <f>IF(I2330&gt;0,PRODUCT(I2330,K2330),"")</f>
      </c>
    </row>
    <row r="2331" spans="1:12" outlineLevel="2">
      <c r="A2331" s="14" t="s">
        <v>20654</v>
      </c>
      <c r="B2331" s="15"/>
      <c r="C2331" s="15" t="s">
        <v>20655</v>
      </c>
      <c r="D2331" s="16" t="s">
        <v>20656</v>
      </c>
      <c r="E2331" s="15" t="s">
        <v>20657</v>
      </c>
      <c r="F2331" s="15" t="s">
        <v>20658</v>
      </c>
      <c r="G2331" s="15" t="s">
        <v>20659</v>
      </c>
      <c r="H2331" s="17" t="s">
        <v>20660</v>
      </c>
      <c r="I2331" s="17"/>
      <c r="J2331" s="15" t="s">
        <v>20661</v>
      </c>
      <c r="K2331" s="17">
        <v>27.95</v>
      </c>
      <c r="L2331" s="15">
        <f>IF(I2331&gt;0,PRODUCT(I2331,K2331),"")</f>
      </c>
    </row>
    <row r="2332" spans="1:12" outlineLevel="2">
      <c r="A2332" s="14" t="s">
        <v>20662</v>
      </c>
      <c r="B2332" s="15" t="s">
        <v>20663</v>
      </c>
      <c r="C2332" s="15" t="s">
        <v>20664</v>
      </c>
      <c r="D2332" s="16" t="s">
        <v>20665</v>
      </c>
      <c r="E2332" s="15" t="s">
        <v>20666</v>
      </c>
      <c r="F2332" s="15" t="s">
        <v>20667</v>
      </c>
      <c r="G2332" s="15" t="s">
        <v>20668</v>
      </c>
      <c r="H2332" s="17" t="s">
        <v>20669</v>
      </c>
      <c r="I2332" s="17"/>
      <c r="J2332" s="15" t="s">
        <v>20670</v>
      </c>
      <c r="K2332" s="17">
        <v>45.34</v>
      </c>
      <c r="L2332" s="15">
        <f>IF(I2332&gt;0,PRODUCT(I2332,K2332),"")</f>
      </c>
    </row>
    <row r="2333" spans="1:12" outlineLevel="2">
      <c r="A2333" s="14" t="s">
        <v>20671</v>
      </c>
      <c r="B2333" s="15" t="s">
        <v>20672</v>
      </c>
      <c r="C2333" s="15" t="s">
        <v>20673</v>
      </c>
      <c r="D2333" s="16" t="s">
        <v>20674</v>
      </c>
      <c r="E2333" s="15" t="s">
        <v>20675</v>
      </c>
      <c r="F2333" s="15" t="s">
        <v>20676</v>
      </c>
      <c r="G2333" s="15" t="s">
        <v>20677</v>
      </c>
      <c r="H2333" s="17" t="s">
        <v>20678</v>
      </c>
      <c r="I2333" s="17"/>
      <c r="J2333" s="15" t="s">
        <v>20679</v>
      </c>
      <c r="K2333" s="17">
        <v>21.52</v>
      </c>
      <c r="L2333" s="15">
        <f>IF(I2333&gt;0,PRODUCT(I2333,K2333),"")</f>
      </c>
    </row>
    <row r="2334" spans="1:12" outlineLevel="2">
      <c r="A2334" s="14" t="s">
        <v>20680</v>
      </c>
      <c r="B2334" s="15"/>
      <c r="C2334" s="15" t="s">
        <v>20681</v>
      </c>
      <c r="D2334" s="16" t="s">
        <v>20682</v>
      </c>
      <c r="E2334" s="15" t="s">
        <v>20683</v>
      </c>
      <c r="F2334" s="15" t="s">
        <v>20684</v>
      </c>
      <c r="G2334" s="15" t="s">
        <v>20685</v>
      </c>
      <c r="H2334" s="17" t="s">
        <v>20686</v>
      </c>
      <c r="I2334" s="17"/>
      <c r="J2334" s="15" t="s">
        <v>20687</v>
      </c>
      <c r="K2334" s="17">
        <v>27.95</v>
      </c>
      <c r="L2334" s="15">
        <f>IF(I2334&gt;0,PRODUCT(I2334,K2334),"")</f>
      </c>
    </row>
    <row r="2335" spans="1:12" outlineLevel="2">
      <c r="A2335" s="14" t="s">
        <v>20688</v>
      </c>
      <c r="B2335" s="15"/>
      <c r="C2335" s="15" t="s">
        <v>20689</v>
      </c>
      <c r="D2335" s="16" t="s">
        <v>20690</v>
      </c>
      <c r="E2335" s="15" t="s">
        <v>20691</v>
      </c>
      <c r="F2335" s="15" t="s">
        <v>20692</v>
      </c>
      <c r="G2335" s="15" t="s">
        <v>20693</v>
      </c>
      <c r="H2335" s="17" t="s">
        <v>20694</v>
      </c>
      <c r="I2335" s="17"/>
      <c r="J2335" s="15" t="s">
        <v>20695</v>
      </c>
      <c r="K2335" s="17">
        <v>27.95</v>
      </c>
      <c r="L2335" s="15">
        <f>IF(I2335&gt;0,PRODUCT(I2335,K2335),"")</f>
      </c>
    </row>
    <row r="2336" spans="1:12" outlineLevel="2">
      <c r="A2336" s="14" t="s">
        <v>20696</v>
      </c>
      <c r="B2336" s="15"/>
      <c r="C2336" s="15" t="s">
        <v>20697</v>
      </c>
      <c r="D2336" s="16" t="s">
        <v>20698</v>
      </c>
      <c r="E2336" s="15" t="s">
        <v>20699</v>
      </c>
      <c r="F2336" s="15" t="s">
        <v>20700</v>
      </c>
      <c r="G2336" s="15" t="s">
        <v>20701</v>
      </c>
      <c r="H2336" s="17" t="s">
        <v>20702</v>
      </c>
      <c r="I2336" s="17"/>
      <c r="J2336" s="15" t="s">
        <v>20703</v>
      </c>
      <c r="K2336" s="17">
        <v>27.95</v>
      </c>
      <c r="L2336" s="15">
        <f>IF(I2336&gt;0,PRODUCT(I2336,K2336),"")</f>
      </c>
    </row>
    <row r="2337" spans="1:12" outlineLevel="2">
      <c r="A2337" s="14" t="s">
        <v>20704</v>
      </c>
      <c r="B2337" s="15"/>
      <c r="C2337" s="15" t="s">
        <v>20705</v>
      </c>
      <c r="D2337" s="16" t="s">
        <v>20706</v>
      </c>
      <c r="E2337" s="15" t="s">
        <v>20707</v>
      </c>
      <c r="F2337" s="15" t="s">
        <v>20708</v>
      </c>
      <c r="G2337" s="15" t="s">
        <v>20709</v>
      </c>
      <c r="H2337" s="17" t="s">
        <v>20710</v>
      </c>
      <c r="I2337" s="17"/>
      <c r="J2337" s="15" t="s">
        <v>20711</v>
      </c>
      <c r="K2337" s="17">
        <v>27.95</v>
      </c>
      <c r="L2337" s="15">
        <f>IF(I2337&gt;0,PRODUCT(I2337,K2337),"")</f>
      </c>
    </row>
    <row r="2338" spans="1:12" outlineLevel="2">
      <c r="A2338" s="14" t="s">
        <v>20712</v>
      </c>
      <c r="B2338" s="15" t="s">
        <v>20713</v>
      </c>
      <c r="C2338" s="15" t="s">
        <v>20714</v>
      </c>
      <c r="D2338" s="16" t="s">
        <v>20715</v>
      </c>
      <c r="E2338" s="15" t="s">
        <v>20716</v>
      </c>
      <c r="F2338" s="15" t="s">
        <v>20717</v>
      </c>
      <c r="G2338" s="15" t="s">
        <v>20718</v>
      </c>
      <c r="H2338" s="17" t="s">
        <v>20719</v>
      </c>
      <c r="I2338" s="17"/>
      <c r="J2338" s="15" t="s">
        <v>20720</v>
      </c>
      <c r="K2338" s="17">
        <v>32.31</v>
      </c>
      <c r="L2338" s="15">
        <f>IF(I2338&gt;0,PRODUCT(I2338,K2338),"")</f>
      </c>
    </row>
    <row r="2339" spans="1:12" outlineLevel="2">
      <c r="A2339" s="14" t="s">
        <v>20721</v>
      </c>
      <c r="B2339" s="15" t="s">
        <v>20722</v>
      </c>
      <c r="C2339" s="15" t="s">
        <v>20723</v>
      </c>
      <c r="D2339" s="16" t="s">
        <v>20724</v>
      </c>
      <c r="E2339" s="15" t="s">
        <v>20725</v>
      </c>
      <c r="F2339" s="15" t="s">
        <v>20726</v>
      </c>
      <c r="G2339" s="15" t="s">
        <v>20727</v>
      </c>
      <c r="H2339" s="17" t="s">
        <v>20728</v>
      </c>
      <c r="I2339" s="17"/>
      <c r="J2339" s="15" t="s">
        <v>20729</v>
      </c>
      <c r="K2339" s="17">
        <v>57.86</v>
      </c>
      <c r="L2339" s="15">
        <f>IF(I2339&gt;0,PRODUCT(I2339,K2339),"")</f>
      </c>
    </row>
    <row r="2340" spans="1:12" outlineLevel="2">
      <c r="A2340" s="14" t="s">
        <v>20730</v>
      </c>
      <c r="B2340" s="15"/>
      <c r="C2340" s="15" t="s">
        <v>20731</v>
      </c>
      <c r="D2340" s="16" t="s">
        <v>20732</v>
      </c>
      <c r="E2340" s="15" t="s">
        <v>20733</v>
      </c>
      <c r="F2340" s="15" t="s">
        <v>20734</v>
      </c>
      <c r="G2340" s="15" t="s">
        <v>20735</v>
      </c>
      <c r="H2340" s="17" t="s">
        <v>20736</v>
      </c>
      <c r="I2340" s="17"/>
      <c r="J2340" s="15" t="s">
        <v>20737</v>
      </c>
      <c r="K2340" s="17">
        <v>27.95</v>
      </c>
      <c r="L2340" s="15">
        <f>IF(I2340&gt;0,PRODUCT(I2340,K2340),"")</f>
      </c>
    </row>
    <row r="2341" spans="1:12" outlineLevel="2">
      <c r="A2341" s="14" t="s">
        <v>20738</v>
      </c>
      <c r="B2341" s="15"/>
      <c r="C2341" s="15" t="s">
        <v>20739</v>
      </c>
      <c r="D2341" s="16" t="s">
        <v>20740</v>
      </c>
      <c r="E2341" s="15" t="s">
        <v>20741</v>
      </c>
      <c r="F2341" s="15" t="s">
        <v>20742</v>
      </c>
      <c r="G2341" s="15" t="s">
        <v>20743</v>
      </c>
      <c r="H2341" s="17" t="s">
        <v>20744</v>
      </c>
      <c r="I2341" s="17"/>
      <c r="J2341" s="15" t="s">
        <v>20745</v>
      </c>
      <c r="K2341" s="17">
        <v>27.95</v>
      </c>
      <c r="L2341" s="15">
        <f>IF(I2341&gt;0,PRODUCT(I2341,K2341),"")</f>
      </c>
    </row>
    <row r="2342" spans="1:12" outlineLevel="2">
      <c r="A2342" s="14" t="s">
        <v>20746</v>
      </c>
      <c r="B2342" s="15" t="s">
        <v>20747</v>
      </c>
      <c r="C2342" s="15" t="s">
        <v>20748</v>
      </c>
      <c r="D2342" s="16" t="s">
        <v>20749</v>
      </c>
      <c r="E2342" s="15" t="s">
        <v>20750</v>
      </c>
      <c r="F2342" s="15" t="s">
        <v>20751</v>
      </c>
      <c r="G2342" s="15" t="s">
        <v>20752</v>
      </c>
      <c r="H2342" s="17" t="s">
        <v>20753</v>
      </c>
      <c r="I2342" s="17"/>
      <c r="J2342" s="15" t="s">
        <v>20754</v>
      </c>
      <c r="K2342" s="17">
        <v>9.33</v>
      </c>
      <c r="L2342" s="15">
        <f>IF(I2342&gt;0,PRODUCT(I2342,K2342),"")</f>
      </c>
    </row>
    <row r="2343" spans="1:12" outlineLevel="2">
      <c r="A2343" s="14" t="s">
        <v>20755</v>
      </c>
      <c r="B2343" s="15" t="s">
        <v>20756</v>
      </c>
      <c r="C2343" s="15" t="s">
        <v>20757</v>
      </c>
      <c r="D2343" s="16" t="s">
        <v>20758</v>
      </c>
      <c r="E2343" s="15" t="s">
        <v>20759</v>
      </c>
      <c r="F2343" s="15" t="s">
        <v>20760</v>
      </c>
      <c r="G2343" s="15" t="s">
        <v>20761</v>
      </c>
      <c r="H2343" s="17" t="s">
        <v>20762</v>
      </c>
      <c r="I2343" s="17"/>
      <c r="J2343" s="15" t="s">
        <v>20763</v>
      </c>
      <c r="K2343" s="17">
        <v>29.43</v>
      </c>
      <c r="L2343" s="15">
        <f>IF(I2343&gt;0,PRODUCT(I2343,K2343),"")</f>
      </c>
    </row>
    <row r="2344" spans="1:12" outlineLevel="2">
      <c r="A2344" s="14" t="s">
        <v>20764</v>
      </c>
      <c r="B2344" s="15" t="s">
        <v>20765</v>
      </c>
      <c r="C2344" s="15" t="s">
        <v>20766</v>
      </c>
      <c r="D2344" s="16" t="s">
        <v>20767</v>
      </c>
      <c r="E2344" s="15" t="s">
        <v>20768</v>
      </c>
      <c r="F2344" s="15" t="s">
        <v>20769</v>
      </c>
      <c r="G2344" s="15" t="s">
        <v>20770</v>
      </c>
      <c r="H2344" s="17" t="s">
        <v>20771</v>
      </c>
      <c r="I2344" s="17"/>
      <c r="J2344" s="15" t="s">
        <v>20772</v>
      </c>
      <c r="K2344" s="17">
        <v>29.43</v>
      </c>
      <c r="L2344" s="15">
        <f>IF(I2344&gt;0,PRODUCT(I2344,K2344),"")</f>
      </c>
    </row>
    <row r="2345" spans="1:12" outlineLevel="2">
      <c r="A2345" s="14" t="s">
        <v>20773</v>
      </c>
      <c r="B2345" s="15" t="s">
        <v>20774</v>
      </c>
      <c r="C2345" s="15" t="s">
        <v>20775</v>
      </c>
      <c r="D2345" s="16" t="s">
        <v>20776</v>
      </c>
      <c r="E2345" s="15" t="s">
        <v>20777</v>
      </c>
      <c r="F2345" s="15" t="s">
        <v>20778</v>
      </c>
      <c r="G2345" s="15" t="s">
        <v>20779</v>
      </c>
      <c r="H2345" s="17" t="s">
        <v>20780</v>
      </c>
      <c r="I2345" s="17"/>
      <c r="J2345" s="15" t="s">
        <v>20781</v>
      </c>
      <c r="K2345" s="17">
        <v>68.25</v>
      </c>
      <c r="L2345" s="15">
        <f>IF(I2345&gt;0,PRODUCT(I2345,K2345),"")</f>
      </c>
    </row>
    <row r="2346" spans="1:12" outlineLevel="2">
      <c r="A2346" s="14" t="s">
        <v>20782</v>
      </c>
      <c r="B2346" s="15" t="s">
        <v>20783</v>
      </c>
      <c r="C2346" s="15" t="s">
        <v>20784</v>
      </c>
      <c r="D2346" s="16" t="s">
        <v>20785</v>
      </c>
      <c r="E2346" s="15" t="s">
        <v>20786</v>
      </c>
      <c r="F2346" s="15" t="s">
        <v>20787</v>
      </c>
      <c r="G2346" s="15" t="s">
        <v>20788</v>
      </c>
      <c r="H2346" s="17" t="s">
        <v>20789</v>
      </c>
      <c r="I2346" s="17"/>
      <c r="J2346" s="15" t="s">
        <v>20790</v>
      </c>
      <c r="K2346" s="17">
        <v>69.6</v>
      </c>
      <c r="L2346" s="15">
        <f>IF(I2346&gt;0,PRODUCT(I2346,K2346),"")</f>
      </c>
    </row>
    <row r="2347" spans="1:12" outlineLevel="2">
      <c r="A2347" s="14" t="s">
        <v>20791</v>
      </c>
      <c r="B2347" s="15" t="s">
        <v>20792</v>
      </c>
      <c r="C2347" s="15" t="s">
        <v>20793</v>
      </c>
      <c r="D2347" s="16" t="s">
        <v>20794</v>
      </c>
      <c r="E2347" s="15" t="s">
        <v>20795</v>
      </c>
      <c r="F2347" s="15" t="s">
        <v>20796</v>
      </c>
      <c r="G2347" s="15" t="s">
        <v>20797</v>
      </c>
      <c r="H2347" s="17" t="s">
        <v>20798</v>
      </c>
      <c r="I2347" s="17"/>
      <c r="J2347" s="15" t="s">
        <v>20799</v>
      </c>
      <c r="K2347" s="17">
        <v>69.6</v>
      </c>
      <c r="L2347" s="15">
        <f>IF(I2347&gt;0,PRODUCT(I2347,K2347),"")</f>
      </c>
    </row>
    <row r="2348" spans="1:12" outlineLevel="2">
      <c r="A2348" s="14" t="s">
        <v>20800</v>
      </c>
      <c r="B2348" s="15" t="s">
        <v>20801</v>
      </c>
      <c r="C2348" s="15" t="s">
        <v>20802</v>
      </c>
      <c r="D2348" s="16" t="s">
        <v>20803</v>
      </c>
      <c r="E2348" s="15" t="s">
        <v>20804</v>
      </c>
      <c r="F2348" s="15" t="s">
        <v>20805</v>
      </c>
      <c r="G2348" s="15" t="s">
        <v>20806</v>
      </c>
      <c r="H2348" s="17" t="s">
        <v>20807</v>
      </c>
      <c r="I2348" s="17"/>
      <c r="J2348" s="15" t="s">
        <v>20808</v>
      </c>
      <c r="K2348" s="17">
        <v>69.6</v>
      </c>
      <c r="L2348" s="15">
        <f>IF(I2348&gt;0,PRODUCT(I2348,K2348),"")</f>
      </c>
    </row>
    <row r="2349" spans="1:12" outlineLevel="2">
      <c r="A2349" s="14" t="s">
        <v>20809</v>
      </c>
      <c r="B2349" s="15" t="s">
        <v>20810</v>
      </c>
      <c r="C2349" s="15" t="s">
        <v>20811</v>
      </c>
      <c r="D2349" s="16" t="s">
        <v>20812</v>
      </c>
      <c r="E2349" s="15" t="s">
        <v>20813</v>
      </c>
      <c r="F2349" s="15" t="s">
        <v>20814</v>
      </c>
      <c r="G2349" s="15" t="s">
        <v>20815</v>
      </c>
      <c r="H2349" s="17" t="s">
        <v>20816</v>
      </c>
      <c r="I2349" s="17"/>
      <c r="J2349" s="15" t="s">
        <v>20817</v>
      </c>
      <c r="K2349" s="17">
        <v>68.25</v>
      </c>
      <c r="L2349" s="15">
        <f>IF(I2349&gt;0,PRODUCT(I2349,K2349),"")</f>
      </c>
    </row>
    <row r="2350" spans="1:12" outlineLevel="2">
      <c r="A2350" s="14" t="s">
        <v>20818</v>
      </c>
      <c r="B2350" s="15" t="s">
        <v>20819</v>
      </c>
      <c r="C2350" s="15" t="s">
        <v>20820</v>
      </c>
      <c r="D2350" s="16" t="s">
        <v>20821</v>
      </c>
      <c r="E2350" s="15" t="s">
        <v>20822</v>
      </c>
      <c r="F2350" s="15" t="s">
        <v>20823</v>
      </c>
      <c r="G2350" s="15" t="s">
        <v>20824</v>
      </c>
      <c r="H2350" s="17" t="s">
        <v>20825</v>
      </c>
      <c r="I2350" s="17"/>
      <c r="J2350" s="15" t="s">
        <v>20826</v>
      </c>
      <c r="K2350" s="17">
        <v>69.6</v>
      </c>
      <c r="L2350" s="15">
        <f>IF(I2350&gt;0,PRODUCT(I2350,K2350),"")</f>
      </c>
    </row>
    <row r="2351" spans="1:12" outlineLevel="2">
      <c r="A2351" s="14" t="s">
        <v>20827</v>
      </c>
      <c r="B2351" s="15" t="s">
        <v>20828</v>
      </c>
      <c r="C2351" s="15" t="s">
        <v>20829</v>
      </c>
      <c r="D2351" s="16" t="s">
        <v>20830</v>
      </c>
      <c r="E2351" s="15" t="s">
        <v>20831</v>
      </c>
      <c r="F2351" s="15" t="s">
        <v>20832</v>
      </c>
      <c r="G2351" s="15" t="s">
        <v>20833</v>
      </c>
      <c r="H2351" s="17" t="s">
        <v>20834</v>
      </c>
      <c r="I2351" s="17"/>
      <c r="J2351" s="15" t="s">
        <v>20835</v>
      </c>
      <c r="K2351" s="17">
        <v>69.6</v>
      </c>
      <c r="L2351" s="15">
        <f>IF(I2351&gt;0,PRODUCT(I2351,K2351),"")</f>
      </c>
    </row>
    <row r="2352" spans="1:12" outlineLevel="2">
      <c r="A2352" s="14" t="s">
        <v>20836</v>
      </c>
      <c r="B2352" s="15" t="s">
        <v>20837</v>
      </c>
      <c r="C2352" s="15" t="s">
        <v>20838</v>
      </c>
      <c r="D2352" s="16" t="s">
        <v>20839</v>
      </c>
      <c r="E2352" s="15" t="s">
        <v>20840</v>
      </c>
      <c r="F2352" s="15" t="s">
        <v>20841</v>
      </c>
      <c r="G2352" s="15" t="s">
        <v>20842</v>
      </c>
      <c r="H2352" s="17" t="s">
        <v>20843</v>
      </c>
      <c r="I2352" s="17"/>
      <c r="J2352" s="15" t="s">
        <v>20844</v>
      </c>
      <c r="K2352" s="17">
        <v>69.6</v>
      </c>
      <c r="L2352" s="15">
        <f>IF(I2352&gt;0,PRODUCT(I2352,K2352),"")</f>
      </c>
    </row>
    <row r="2353" spans="1:12" outlineLevel="2">
      <c r="A2353" s="14" t="s">
        <v>20845</v>
      </c>
      <c r="B2353" s="15" t="s">
        <v>20846</v>
      </c>
      <c r="C2353" s="15" t="s">
        <v>20847</v>
      </c>
      <c r="D2353" s="16" t="s">
        <v>20848</v>
      </c>
      <c r="E2353" s="15" t="s">
        <v>20849</v>
      </c>
      <c r="F2353" s="15" t="s">
        <v>20850</v>
      </c>
      <c r="G2353" s="15" t="s">
        <v>20851</v>
      </c>
      <c r="H2353" s="17" t="s">
        <v>20852</v>
      </c>
      <c r="I2353" s="17"/>
      <c r="J2353" s="15" t="s">
        <v>20853</v>
      </c>
      <c r="K2353" s="17">
        <v>37.61</v>
      </c>
      <c r="L2353" s="15">
        <f>IF(I2353&gt;0,PRODUCT(I2353,K2353),"")</f>
      </c>
    </row>
    <row r="2354" spans="1:12" outlineLevel="2">
      <c r="A2354" s="14" t="s">
        <v>20854</v>
      </c>
      <c r="B2354" s="15" t="s">
        <v>20855</v>
      </c>
      <c r="C2354" s="15" t="s">
        <v>20856</v>
      </c>
      <c r="D2354" s="16" t="s">
        <v>20857</v>
      </c>
      <c r="E2354" s="15" t="s">
        <v>20858</v>
      </c>
      <c r="F2354" s="15" t="s">
        <v>20859</v>
      </c>
      <c r="G2354" s="15" t="s">
        <v>20860</v>
      </c>
      <c r="H2354" s="17" t="s">
        <v>20861</v>
      </c>
      <c r="I2354" s="17"/>
      <c r="J2354" s="15" t="s">
        <v>20862</v>
      </c>
      <c r="K2354" s="17">
        <v>38</v>
      </c>
      <c r="L2354" s="15">
        <f>IF(I2354&gt;0,PRODUCT(I2354,K2354),"")</f>
      </c>
    </row>
    <row r="2355" spans="1:12" outlineLevel="2">
      <c r="A2355" s="14" t="s">
        <v>20863</v>
      </c>
      <c r="B2355" s="15" t="s">
        <v>20864</v>
      </c>
      <c r="C2355" s="15" t="s">
        <v>20865</v>
      </c>
      <c r="D2355" s="16" t="s">
        <v>20866</v>
      </c>
      <c r="E2355" s="15" t="s">
        <v>20867</v>
      </c>
      <c r="F2355" s="15" t="s">
        <v>20868</v>
      </c>
      <c r="G2355" s="15" t="s">
        <v>20869</v>
      </c>
      <c r="H2355" s="17" t="s">
        <v>20870</v>
      </c>
      <c r="I2355" s="17"/>
      <c r="J2355" s="15" t="s">
        <v>20871</v>
      </c>
      <c r="K2355" s="17">
        <v>57.8</v>
      </c>
      <c r="L2355" s="15">
        <f>IF(I2355&gt;0,PRODUCT(I2355,K2355),"")</f>
      </c>
    </row>
    <row r="2356" spans="1:12" outlineLevel="2">
      <c r="A2356" s="14" t="s">
        <v>20872</v>
      </c>
      <c r="B2356" s="15" t="s">
        <v>20873</v>
      </c>
      <c r="C2356" s="15" t="s">
        <v>20874</v>
      </c>
      <c r="D2356" s="16" t="s">
        <v>20875</v>
      </c>
      <c r="E2356" s="15" t="s">
        <v>20876</v>
      </c>
      <c r="F2356" s="15" t="s">
        <v>20877</v>
      </c>
      <c r="G2356" s="15" t="s">
        <v>20878</v>
      </c>
      <c r="H2356" s="17" t="s">
        <v>20879</v>
      </c>
      <c r="I2356" s="17"/>
      <c r="J2356" s="15" t="s">
        <v>20880</v>
      </c>
      <c r="K2356" s="17">
        <v>22.3</v>
      </c>
      <c r="L2356" s="15">
        <f>IF(I2356&gt;0,PRODUCT(I2356,K2356),"")</f>
      </c>
    </row>
    <row r="2357" spans="1:12" outlineLevel="2">
      <c r="A2357" s="14" t="s">
        <v>20881</v>
      </c>
      <c r="B2357" s="15" t="s">
        <v>20882</v>
      </c>
      <c r="C2357" s="15" t="s">
        <v>20883</v>
      </c>
      <c r="D2357" s="16" t="s">
        <v>20884</v>
      </c>
      <c r="E2357" s="15" t="s">
        <v>20885</v>
      </c>
      <c r="F2357" s="15" t="s">
        <v>20886</v>
      </c>
      <c r="G2357" s="15" t="s">
        <v>20887</v>
      </c>
      <c r="H2357" s="17" t="s">
        <v>20888</v>
      </c>
      <c r="I2357" s="17"/>
      <c r="J2357" s="15" t="s">
        <v>20889</v>
      </c>
      <c r="K2357" s="17">
        <v>22.3</v>
      </c>
      <c r="L2357" s="15">
        <f>IF(I2357&gt;0,PRODUCT(I2357,K2357),"")</f>
      </c>
    </row>
    <row r="2358" spans="1:12" outlineLevel="2">
      <c r="A2358" s="14" t="s">
        <v>20890</v>
      </c>
      <c r="B2358" s="15"/>
      <c r="C2358" s="15" t="s">
        <v>20891</v>
      </c>
      <c r="D2358" s="16" t="s">
        <v>20892</v>
      </c>
      <c r="E2358" s="15" t="s">
        <v>20893</v>
      </c>
      <c r="F2358" s="15" t="s">
        <v>20894</v>
      </c>
      <c r="G2358" s="15" t="s">
        <v>20895</v>
      </c>
      <c r="H2358" s="17" t="s">
        <v>20896</v>
      </c>
      <c r="I2358" s="17"/>
      <c r="J2358" s="15" t="s">
        <v>20897</v>
      </c>
      <c r="K2358" s="17">
        <v>27.95</v>
      </c>
      <c r="L2358" s="15">
        <f>IF(I2358&gt;0,PRODUCT(I2358,K2358),"")</f>
      </c>
    </row>
    <row r="2359" spans="1:12" outlineLevel="2">
      <c r="A2359" s="14" t="s">
        <v>20898</v>
      </c>
      <c r="B2359" s="15"/>
      <c r="C2359" s="15" t="s">
        <v>20899</v>
      </c>
      <c r="D2359" s="16" t="s">
        <v>20900</v>
      </c>
      <c r="E2359" s="15" t="s">
        <v>20901</v>
      </c>
      <c r="F2359" s="15" t="s">
        <v>20902</v>
      </c>
      <c r="G2359" s="15" t="s">
        <v>20903</v>
      </c>
      <c r="H2359" s="17" t="s">
        <v>20904</v>
      </c>
      <c r="I2359" s="17"/>
      <c r="J2359" s="15" t="s">
        <v>20905</v>
      </c>
      <c r="K2359" s="17">
        <v>27.95</v>
      </c>
      <c r="L2359" s="15">
        <f>IF(I2359&gt;0,PRODUCT(I2359,K2359),"")</f>
      </c>
    </row>
    <row r="2360" spans="1:12" outlineLevel="2">
      <c r="A2360" s="14" t="s">
        <v>20906</v>
      </c>
      <c r="B2360" s="15" t="s">
        <v>20907</v>
      </c>
      <c r="C2360" s="15" t="s">
        <v>20908</v>
      </c>
      <c r="D2360" s="16" t="s">
        <v>20909</v>
      </c>
      <c r="E2360" s="15" t="s">
        <v>20910</v>
      </c>
      <c r="F2360" s="15" t="s">
        <v>20911</v>
      </c>
      <c r="G2360" s="15" t="s">
        <v>20912</v>
      </c>
      <c r="H2360" s="17" t="s">
        <v>20913</v>
      </c>
      <c r="I2360" s="17"/>
      <c r="J2360" s="15" t="s">
        <v>20914</v>
      </c>
      <c r="K2360" s="17">
        <v>52.65</v>
      </c>
      <c r="L2360" s="15">
        <f>IF(I2360&gt;0,PRODUCT(I2360,K2360),"")</f>
      </c>
    </row>
    <row r="2361" spans="1:12" outlineLevel="2">
      <c r="A2361" s="14" t="s">
        <v>20915</v>
      </c>
      <c r="B2361" s="15" t="s">
        <v>20916</v>
      </c>
      <c r="C2361" s="15" t="s">
        <v>20917</v>
      </c>
      <c r="D2361" s="16" t="s">
        <v>20918</v>
      </c>
      <c r="E2361" s="15" t="s">
        <v>20919</v>
      </c>
      <c r="F2361" s="15" t="s">
        <v>20920</v>
      </c>
      <c r="G2361" s="15" t="s">
        <v>20921</v>
      </c>
      <c r="H2361" s="17" t="s">
        <v>20922</v>
      </c>
      <c r="I2361" s="17"/>
      <c r="J2361" s="15" t="s">
        <v>20923</v>
      </c>
      <c r="K2361" s="17">
        <v>45.34</v>
      </c>
      <c r="L2361" s="15">
        <f>IF(I2361&gt;0,PRODUCT(I2361,K2361),"")</f>
      </c>
    </row>
    <row r="2362" spans="1:12" outlineLevel="2">
      <c r="A2362" s="14" t="s">
        <v>20924</v>
      </c>
      <c r="B2362" s="15" t="s">
        <v>20925</v>
      </c>
      <c r="C2362" s="15" t="s">
        <v>20926</v>
      </c>
      <c r="D2362" s="16" t="s">
        <v>20927</v>
      </c>
      <c r="E2362" s="15" t="s">
        <v>20928</v>
      </c>
      <c r="F2362" s="15" t="s">
        <v>20929</v>
      </c>
      <c r="G2362" s="15" t="s">
        <v>20930</v>
      </c>
      <c r="H2362" s="17" t="s">
        <v>20931</v>
      </c>
      <c r="I2362" s="17"/>
      <c r="J2362" s="15" t="s">
        <v>20932</v>
      </c>
      <c r="K2362" s="17">
        <v>15.5</v>
      </c>
      <c r="L2362" s="15">
        <f>IF(I2362&gt;0,PRODUCT(I2362,K2362),"")</f>
      </c>
    </row>
    <row r="2363" spans="1:12" outlineLevel="2">
      <c r="A2363" s="14" t="s">
        <v>20933</v>
      </c>
      <c r="B2363" s="15" t="s">
        <v>20934</v>
      </c>
      <c r="C2363" s="15" t="s">
        <v>20935</v>
      </c>
      <c r="D2363" s="16" t="s">
        <v>20936</v>
      </c>
      <c r="E2363" s="15" t="s">
        <v>20937</v>
      </c>
      <c r="F2363" s="15" t="s">
        <v>20938</v>
      </c>
      <c r="G2363" s="15" t="s">
        <v>20939</v>
      </c>
      <c r="H2363" s="17" t="s">
        <v>20940</v>
      </c>
      <c r="I2363" s="17"/>
      <c r="J2363" s="15" t="s">
        <v>20941</v>
      </c>
      <c r="K2363" s="17">
        <v>26.95</v>
      </c>
      <c r="L2363" s="15">
        <f>IF(I2363&gt;0,PRODUCT(I2363,K2363),"")</f>
      </c>
    </row>
    <row r="2364" spans="1:12" outlineLevel="2">
      <c r="A2364" s="14" t="s">
        <v>20942</v>
      </c>
      <c r="B2364" s="15"/>
      <c r="C2364" s="15" t="s">
        <v>20943</v>
      </c>
      <c r="D2364" s="16" t="s">
        <v>20944</v>
      </c>
      <c r="E2364" s="15" t="s">
        <v>20945</v>
      </c>
      <c r="F2364" s="15" t="s">
        <v>20946</v>
      </c>
      <c r="G2364" s="15" t="s">
        <v>20947</v>
      </c>
      <c r="H2364" s="17" t="s">
        <v>20948</v>
      </c>
      <c r="I2364" s="17"/>
      <c r="J2364" s="15" t="s">
        <v>20949</v>
      </c>
      <c r="K2364" s="17">
        <v>27.95</v>
      </c>
      <c r="L2364" s="15">
        <f>IF(I2364&gt;0,PRODUCT(I2364,K2364),"")</f>
      </c>
    </row>
    <row r="2365" spans="1:12" outlineLevel="2">
      <c r="A2365" s="14" t="s">
        <v>20950</v>
      </c>
      <c r="B2365" s="15" t="s">
        <v>20951</v>
      </c>
      <c r="C2365" s="15" t="s">
        <v>20952</v>
      </c>
      <c r="D2365" s="16" t="s">
        <v>20953</v>
      </c>
      <c r="E2365" s="15" t="s">
        <v>20954</v>
      </c>
      <c r="F2365" s="15" t="s">
        <v>20955</v>
      </c>
      <c r="G2365" s="15" t="s">
        <v>20956</v>
      </c>
      <c r="H2365" s="17" t="s">
        <v>20957</v>
      </c>
      <c r="I2365" s="17"/>
      <c r="J2365" s="15" t="s">
        <v>20958</v>
      </c>
      <c r="K2365" s="17">
        <v>56.5</v>
      </c>
      <c r="L2365" s="15">
        <f>IF(I2365&gt;0,PRODUCT(I2365,K2365),"")</f>
      </c>
    </row>
    <row r="2366" spans="1:12" outlineLevel="2">
      <c r="A2366" s="14" t="s">
        <v>20959</v>
      </c>
      <c r="B2366" s="15" t="s">
        <v>20960</v>
      </c>
      <c r="C2366" s="15" t="s">
        <v>20961</v>
      </c>
      <c r="D2366" s="16" t="s">
        <v>20962</v>
      </c>
      <c r="E2366" s="15" t="s">
        <v>20963</v>
      </c>
      <c r="F2366" s="15" t="s">
        <v>20964</v>
      </c>
      <c r="G2366" s="15" t="s">
        <v>20965</v>
      </c>
      <c r="H2366" s="17" t="s">
        <v>20966</v>
      </c>
      <c r="I2366" s="17"/>
      <c r="J2366" s="15" t="s">
        <v>20967</v>
      </c>
      <c r="K2366" s="17">
        <v>31.77</v>
      </c>
      <c r="L2366" s="15">
        <f>IF(I2366&gt;0,PRODUCT(I2366,K2366),"")</f>
      </c>
    </row>
    <row r="2367" spans="1:12" outlineLevel="2">
      <c r="A2367" s="14" t="s">
        <v>20968</v>
      </c>
      <c r="B2367" s="15" t="s">
        <v>20969</v>
      </c>
      <c r="C2367" s="15" t="s">
        <v>20970</v>
      </c>
      <c r="D2367" s="16" t="s">
        <v>20971</v>
      </c>
      <c r="E2367" s="15" t="s">
        <v>20972</v>
      </c>
      <c r="F2367" s="15" t="s">
        <v>20973</v>
      </c>
      <c r="G2367" s="15" t="s">
        <v>20974</v>
      </c>
      <c r="H2367" s="17" t="s">
        <v>20975</v>
      </c>
      <c r="I2367" s="17"/>
      <c r="J2367" s="15" t="s">
        <v>20976</v>
      </c>
      <c r="K2367" s="17">
        <v>37.85</v>
      </c>
      <c r="L2367" s="15">
        <f>IF(I2367&gt;0,PRODUCT(I2367,K2367),"")</f>
      </c>
    </row>
    <row r="2368" spans="1:12" outlineLevel="2">
      <c r="A2368" s="14" t="s">
        <v>20977</v>
      </c>
      <c r="B2368" s="15" t="s">
        <v>20978</v>
      </c>
      <c r="C2368" s="15" t="s">
        <v>20979</v>
      </c>
      <c r="D2368" s="16" t="s">
        <v>20980</v>
      </c>
      <c r="E2368" s="15" t="s">
        <v>20981</v>
      </c>
      <c r="F2368" s="15" t="s">
        <v>20982</v>
      </c>
      <c r="G2368" s="15" t="s">
        <v>20983</v>
      </c>
      <c r="H2368" s="17" t="s">
        <v>20984</v>
      </c>
      <c r="I2368" s="17"/>
      <c r="J2368" s="15" t="s">
        <v>20985</v>
      </c>
      <c r="K2368" s="17">
        <v>57.8</v>
      </c>
      <c r="L2368" s="15">
        <f>IF(I2368&gt;0,PRODUCT(I2368,K2368),"")</f>
      </c>
    </row>
    <row r="2369" spans="1:12" outlineLevel="2">
      <c r="A2369" s="14" t="s">
        <v>20986</v>
      </c>
      <c r="B2369" s="15" t="s">
        <v>20987</v>
      </c>
      <c r="C2369" s="15" t="s">
        <v>20988</v>
      </c>
      <c r="D2369" s="16" t="s">
        <v>20989</v>
      </c>
      <c r="E2369" s="15" t="s">
        <v>20990</v>
      </c>
      <c r="F2369" s="15" t="s">
        <v>20991</v>
      </c>
      <c r="G2369" s="15" t="s">
        <v>20992</v>
      </c>
      <c r="H2369" s="17" t="s">
        <v>20993</v>
      </c>
      <c r="I2369" s="17"/>
      <c r="J2369" s="15" t="s">
        <v>20994</v>
      </c>
      <c r="K2369" s="17">
        <v>21.52</v>
      </c>
      <c r="L2369" s="15">
        <f>IF(I2369&gt;0,PRODUCT(I2369,K2369),"")</f>
      </c>
    </row>
    <row r="2370" spans="1:12" outlineLevel="2">
      <c r="A2370" s="14" t="s">
        <v>20995</v>
      </c>
      <c r="B2370" s="15" t="s">
        <v>20996</v>
      </c>
      <c r="C2370" s="15" t="s">
        <v>20997</v>
      </c>
      <c r="D2370" s="16" t="s">
        <v>20998</v>
      </c>
      <c r="E2370" s="15" t="s">
        <v>20999</v>
      </c>
      <c r="F2370" s="15" t="s">
        <v>21000</v>
      </c>
      <c r="G2370" s="15" t="s">
        <v>21001</v>
      </c>
      <c r="H2370" s="17" t="s">
        <v>21002</v>
      </c>
      <c r="I2370" s="17"/>
      <c r="J2370" s="15" t="s">
        <v>21003</v>
      </c>
      <c r="K2370" s="17">
        <v>29</v>
      </c>
      <c r="L2370" s="15">
        <f>IF(I2370&gt;0,PRODUCT(I2370,K2370),"")</f>
      </c>
    </row>
    <row r="2371" spans="1:12" outlineLevel="2">
      <c r="A2371" s="14" t="s">
        <v>21004</v>
      </c>
      <c r="B2371" s="15" t="s">
        <v>21005</v>
      </c>
      <c r="C2371" s="15" t="s">
        <v>21006</v>
      </c>
      <c r="D2371" s="16" t="s">
        <v>21007</v>
      </c>
      <c r="E2371" s="15" t="s">
        <v>21008</v>
      </c>
      <c r="F2371" s="15" t="s">
        <v>21009</v>
      </c>
      <c r="G2371" s="15" t="s">
        <v>21010</v>
      </c>
      <c r="H2371" s="17" t="s">
        <v>21011</v>
      </c>
      <c r="I2371" s="17"/>
      <c r="J2371" s="15" t="s">
        <v>21012</v>
      </c>
      <c r="K2371" s="17">
        <v>57.8</v>
      </c>
      <c r="L2371" s="15">
        <f>IF(I2371&gt;0,PRODUCT(I2371,K2371),"")</f>
      </c>
    </row>
    <row r="2372" spans="1:12" outlineLevel="2">
      <c r="A2372" s="14" t="s">
        <v>21013</v>
      </c>
      <c r="B2372" s="15" t="s">
        <v>21014</v>
      </c>
      <c r="C2372" s="15" t="s">
        <v>21015</v>
      </c>
      <c r="D2372" s="16" t="s">
        <v>21016</v>
      </c>
      <c r="E2372" s="15" t="s">
        <v>21017</v>
      </c>
      <c r="F2372" s="15" t="s">
        <v>21018</v>
      </c>
      <c r="G2372" s="15" t="s">
        <v>21019</v>
      </c>
      <c r="H2372" s="17" t="s">
        <v>21020</v>
      </c>
      <c r="I2372" s="17"/>
      <c r="J2372" s="15" t="s">
        <v>21021</v>
      </c>
      <c r="K2372" s="17">
        <v>29</v>
      </c>
      <c r="L2372" s="15">
        <f>IF(I2372&gt;0,PRODUCT(I2372,K2372),"")</f>
      </c>
    </row>
    <row r="2373" spans="1:12" outlineLevel="2">
      <c r="A2373" s="14" t="s">
        <v>21022</v>
      </c>
      <c r="B2373" s="15" t="s">
        <v>21023</v>
      </c>
      <c r="C2373" s="15" t="s">
        <v>21024</v>
      </c>
      <c r="D2373" s="16" t="s">
        <v>21025</v>
      </c>
      <c r="E2373" s="15" t="s">
        <v>21026</v>
      </c>
      <c r="F2373" s="15" t="s">
        <v>21027</v>
      </c>
      <c r="G2373" s="15" t="s">
        <v>21028</v>
      </c>
      <c r="H2373" s="17" t="s">
        <v>21029</v>
      </c>
      <c r="I2373" s="17"/>
      <c r="J2373" s="15" t="s">
        <v>21030</v>
      </c>
      <c r="K2373" s="17">
        <v>3.14</v>
      </c>
      <c r="L2373" s="15">
        <f>IF(I2373&gt;0,PRODUCT(I2373,K2373),"")</f>
      </c>
    </row>
    <row r="2374" spans="1:12" outlineLevel="2">
      <c r="A2374" s="14" t="s">
        <v>21031</v>
      </c>
      <c r="B2374" s="15" t="s">
        <v>21032</v>
      </c>
      <c r="C2374" s="15" t="s">
        <v>21033</v>
      </c>
      <c r="D2374" s="16" t="s">
        <v>21034</v>
      </c>
      <c r="E2374" s="15" t="s">
        <v>21035</v>
      </c>
      <c r="F2374" s="15" t="s">
        <v>21036</v>
      </c>
      <c r="G2374" s="15" t="s">
        <v>21037</v>
      </c>
      <c r="H2374" s="17" t="s">
        <v>21038</v>
      </c>
      <c r="I2374" s="17"/>
      <c r="J2374" s="15" t="s">
        <v>21039</v>
      </c>
      <c r="K2374" s="17">
        <v>29</v>
      </c>
      <c r="L2374" s="15">
        <f>IF(I2374&gt;0,PRODUCT(I2374,K2374),"")</f>
      </c>
    </row>
    <row r="2375" spans="1:12" outlineLevel="2">
      <c r="A2375" s="14" t="s">
        <v>21040</v>
      </c>
      <c r="B2375" s="15" t="s">
        <v>21041</v>
      </c>
      <c r="C2375" s="15" t="s">
        <v>21042</v>
      </c>
      <c r="D2375" s="16" t="s">
        <v>21043</v>
      </c>
      <c r="E2375" s="15" t="s">
        <v>21044</v>
      </c>
      <c r="F2375" s="15" t="s">
        <v>21045</v>
      </c>
      <c r="G2375" s="15" t="s">
        <v>21046</v>
      </c>
      <c r="H2375" s="17" t="s">
        <v>21047</v>
      </c>
      <c r="I2375" s="17"/>
      <c r="J2375" s="15" t="s">
        <v>21048</v>
      </c>
      <c r="K2375" s="17">
        <v>23.61</v>
      </c>
      <c r="L2375" s="15">
        <f>IF(I2375&gt;0,PRODUCT(I2375,K2375),"")</f>
      </c>
    </row>
    <row r="2376" spans="1:12" outlineLevel="2">
      <c r="A2376" s="14" t="s">
        <v>21049</v>
      </c>
      <c r="B2376" s="15" t="s">
        <v>21050</v>
      </c>
      <c r="C2376" s="15" t="s">
        <v>21051</v>
      </c>
      <c r="D2376" s="16" t="s">
        <v>21052</v>
      </c>
      <c r="E2376" s="15" t="s">
        <v>21053</v>
      </c>
      <c r="F2376" s="15" t="s">
        <v>21054</v>
      </c>
      <c r="G2376" s="15" t="s">
        <v>21055</v>
      </c>
      <c r="H2376" s="17" t="s">
        <v>21056</v>
      </c>
      <c r="I2376" s="17"/>
      <c r="J2376" s="15" t="s">
        <v>21057</v>
      </c>
      <c r="K2376" s="17">
        <v>43.6</v>
      </c>
      <c r="L2376" s="15">
        <f>IF(I2376&gt;0,PRODUCT(I2376,K2376),"")</f>
      </c>
    </row>
    <row r="2377" spans="1:12" outlineLevel="2">
      <c r="A2377" s="14" t="s">
        <v>21058</v>
      </c>
      <c r="B2377" s="15" t="s">
        <v>21059</v>
      </c>
      <c r="C2377" s="15" t="s">
        <v>21060</v>
      </c>
      <c r="D2377" s="16" t="s">
        <v>21061</v>
      </c>
      <c r="E2377" s="15" t="s">
        <v>21062</v>
      </c>
      <c r="F2377" s="15" t="s">
        <v>21063</v>
      </c>
      <c r="G2377" s="15" t="s">
        <v>21064</v>
      </c>
      <c r="H2377" s="17" t="s">
        <v>21065</v>
      </c>
      <c r="I2377" s="17"/>
      <c r="J2377" s="15" t="s">
        <v>21066</v>
      </c>
      <c r="K2377" s="17">
        <v>4</v>
      </c>
      <c r="L2377" s="15">
        <f>IF(I2377&gt;0,PRODUCT(I2377,K2377),"")</f>
      </c>
    </row>
    <row r="2378" spans="1:12" outlineLevel="2">
      <c r="A2378" s="14" t="s">
        <v>21067</v>
      </c>
      <c r="B2378" s="15" t="s">
        <v>21068</v>
      </c>
      <c r="C2378" s="15" t="s">
        <v>21069</v>
      </c>
      <c r="D2378" s="16" t="s">
        <v>21070</v>
      </c>
      <c r="E2378" s="15" t="s">
        <v>21071</v>
      </c>
      <c r="F2378" s="15" t="s">
        <v>21072</v>
      </c>
      <c r="G2378" s="15" t="s">
        <v>21073</v>
      </c>
      <c r="H2378" s="17" t="s">
        <v>21074</v>
      </c>
      <c r="I2378" s="17"/>
      <c r="J2378" s="15" t="s">
        <v>21075</v>
      </c>
      <c r="K2378" s="17">
        <v>57.8</v>
      </c>
      <c r="L2378" s="15">
        <f>IF(I2378&gt;0,PRODUCT(I2378,K2378),"")</f>
      </c>
    </row>
    <row r="2379" spans="1:12" outlineLevel="2">
      <c r="A2379" s="14" t="s">
        <v>21076</v>
      </c>
      <c r="B2379" s="15" t="s">
        <v>21077</v>
      </c>
      <c r="C2379" s="15" t="s">
        <v>21078</v>
      </c>
      <c r="D2379" s="16" t="s">
        <v>21079</v>
      </c>
      <c r="E2379" s="15" t="s">
        <v>21080</v>
      </c>
      <c r="F2379" s="15" t="s">
        <v>21081</v>
      </c>
      <c r="G2379" s="15" t="s">
        <v>21082</v>
      </c>
      <c r="H2379" s="17" t="s">
        <v>21083</v>
      </c>
      <c r="I2379" s="17"/>
      <c r="J2379" s="15" t="s">
        <v>21084</v>
      </c>
      <c r="K2379" s="17">
        <v>57.86</v>
      </c>
      <c r="L2379" s="15">
        <f>IF(I2379&gt;0,PRODUCT(I2379,K2379),"")</f>
      </c>
    </row>
    <row r="2380" spans="1:12" outlineLevel="2">
      <c r="A2380" s="14" t="s">
        <v>21085</v>
      </c>
      <c r="B2380" s="15" t="s">
        <v>21086</v>
      </c>
      <c r="C2380" s="15" t="s">
        <v>21087</v>
      </c>
      <c r="D2380" s="16" t="s">
        <v>21088</v>
      </c>
      <c r="E2380" s="15" t="s">
        <v>21089</v>
      </c>
      <c r="F2380" s="15" t="s">
        <v>21090</v>
      </c>
      <c r="G2380" s="15" t="s">
        <v>21091</v>
      </c>
      <c r="H2380" s="17" t="s">
        <v>21092</v>
      </c>
      <c r="I2380" s="17"/>
      <c r="J2380" s="15" t="s">
        <v>21093</v>
      </c>
      <c r="K2380" s="17">
        <v>57.86</v>
      </c>
      <c r="L2380" s="15">
        <f>IF(I2380&gt;0,PRODUCT(I2380,K2380),"")</f>
      </c>
    </row>
    <row r="2381" spans="1:12" outlineLevel="2">
      <c r="A2381" s="14" t="s">
        <v>21094</v>
      </c>
      <c r="B2381" s="15" t="s">
        <v>21095</v>
      </c>
      <c r="C2381" s="15" t="s">
        <v>21096</v>
      </c>
      <c r="D2381" s="16" t="s">
        <v>21097</v>
      </c>
      <c r="E2381" s="15" t="s">
        <v>21098</v>
      </c>
      <c r="F2381" s="15" t="s">
        <v>21099</v>
      </c>
      <c r="G2381" s="15" t="s">
        <v>21100</v>
      </c>
      <c r="H2381" s="17" t="s">
        <v>21101</v>
      </c>
      <c r="I2381" s="17"/>
      <c r="J2381" s="15" t="s">
        <v>21102</v>
      </c>
      <c r="K2381" s="17">
        <v>57.86</v>
      </c>
      <c r="L2381" s="15">
        <f>IF(I2381&gt;0,PRODUCT(I2381,K2381),"")</f>
      </c>
    </row>
    <row r="2382" spans="1:12" outlineLevel="2">
      <c r="A2382" s="14" t="s">
        <v>21103</v>
      </c>
      <c r="B2382" s="15" t="s">
        <v>21104</v>
      </c>
      <c r="C2382" s="15" t="s">
        <v>21105</v>
      </c>
      <c r="D2382" s="16" t="s">
        <v>21106</v>
      </c>
      <c r="E2382" s="15" t="s">
        <v>21107</v>
      </c>
      <c r="F2382" s="15" t="s">
        <v>21108</v>
      </c>
      <c r="G2382" s="15" t="s">
        <v>21109</v>
      </c>
      <c r="H2382" s="17" t="s">
        <v>21110</v>
      </c>
      <c r="I2382" s="17"/>
      <c r="J2382" s="15" t="s">
        <v>21111</v>
      </c>
      <c r="K2382" s="17">
        <v>57.87</v>
      </c>
      <c r="L2382" s="15">
        <f>IF(I2382&gt;0,PRODUCT(I2382,K2382),"")</f>
      </c>
    </row>
    <row r="2383" spans="1:12" outlineLevel="2">
      <c r="A2383" s="14" t="s">
        <v>21112</v>
      </c>
      <c r="B2383" s="15" t="s">
        <v>21113</v>
      </c>
      <c r="C2383" s="15" t="s">
        <v>21114</v>
      </c>
      <c r="D2383" s="16" t="s">
        <v>21115</v>
      </c>
      <c r="E2383" s="15" t="s">
        <v>21116</v>
      </c>
      <c r="F2383" s="15" t="s">
        <v>21117</v>
      </c>
      <c r="G2383" s="15" t="s">
        <v>21118</v>
      </c>
      <c r="H2383" s="17" t="s">
        <v>21119</v>
      </c>
      <c r="I2383" s="17"/>
      <c r="J2383" s="15" t="s">
        <v>21120</v>
      </c>
      <c r="K2383" s="17">
        <v>52.65</v>
      </c>
      <c r="L2383" s="15">
        <f>IF(I2383&gt;0,PRODUCT(I2383,K2383),"")</f>
      </c>
    </row>
    <row r="2384" spans="1:12" outlineLevel="2">
      <c r="A2384" s="14" t="s">
        <v>21121</v>
      </c>
      <c r="B2384" s="15" t="s">
        <v>21122</v>
      </c>
      <c r="C2384" s="15" t="s">
        <v>21123</v>
      </c>
      <c r="D2384" s="16" t="s">
        <v>21124</v>
      </c>
      <c r="E2384" s="15" t="s">
        <v>21125</v>
      </c>
      <c r="F2384" s="15" t="s">
        <v>21126</v>
      </c>
      <c r="G2384" s="15" t="s">
        <v>21127</v>
      </c>
      <c r="H2384" s="17" t="s">
        <v>21128</v>
      </c>
      <c r="I2384" s="17"/>
      <c r="J2384" s="15" t="s">
        <v>21129</v>
      </c>
      <c r="K2384" s="17">
        <v>52.65</v>
      </c>
      <c r="L2384" s="15">
        <f>IF(I2384&gt;0,PRODUCT(I2384,K2384),"")</f>
      </c>
    </row>
    <row r="2385" spans="1:12" outlineLevel="2">
      <c r="A2385" s="14" t="s">
        <v>21130</v>
      </c>
      <c r="B2385" s="15" t="s">
        <v>21131</v>
      </c>
      <c r="C2385" s="15" t="s">
        <v>21132</v>
      </c>
      <c r="D2385" s="16" t="s">
        <v>21133</v>
      </c>
      <c r="E2385" s="15" t="s">
        <v>21134</v>
      </c>
      <c r="F2385" s="15" t="s">
        <v>21135</v>
      </c>
      <c r="G2385" s="15" t="s">
        <v>21136</v>
      </c>
      <c r="H2385" s="17" t="s">
        <v>21137</v>
      </c>
      <c r="I2385" s="17"/>
      <c r="J2385" s="15" t="s">
        <v>21138</v>
      </c>
      <c r="K2385" s="17">
        <v>56.5</v>
      </c>
      <c r="L2385" s="15">
        <f>IF(I2385&gt;0,PRODUCT(I2385,K2385),"")</f>
      </c>
    </row>
    <row r="2386" spans="1:12" outlineLevel="2">
      <c r="A2386" s="14" t="s">
        <v>21139</v>
      </c>
      <c r="B2386" s="15" t="s">
        <v>21140</v>
      </c>
      <c r="C2386" s="15" t="s">
        <v>21141</v>
      </c>
      <c r="D2386" s="16" t="s">
        <v>21142</v>
      </c>
      <c r="E2386" s="15" t="s">
        <v>21143</v>
      </c>
      <c r="F2386" s="15" t="s">
        <v>21144</v>
      </c>
      <c r="G2386" s="15" t="s">
        <v>21145</v>
      </c>
      <c r="H2386" s="17" t="s">
        <v>21146</v>
      </c>
      <c r="I2386" s="17"/>
      <c r="J2386" s="15" t="s">
        <v>21147</v>
      </c>
      <c r="K2386" s="17">
        <v>56.5</v>
      </c>
      <c r="L2386" s="15">
        <f>IF(I2386&gt;0,PRODUCT(I2386,K2386),"")</f>
      </c>
    </row>
    <row r="2387" spans="1:12" outlineLevel="2">
      <c r="A2387" s="14" t="s">
        <v>21148</v>
      </c>
      <c r="B2387" s="15" t="s">
        <v>21149</v>
      </c>
      <c r="C2387" s="15" t="s">
        <v>21150</v>
      </c>
      <c r="D2387" s="16" t="s">
        <v>21151</v>
      </c>
      <c r="E2387" s="15" t="s">
        <v>21152</v>
      </c>
      <c r="F2387" s="15" t="s">
        <v>21153</v>
      </c>
      <c r="G2387" s="15" t="s">
        <v>21154</v>
      </c>
      <c r="H2387" s="17" t="s">
        <v>21155</v>
      </c>
      <c r="I2387" s="17"/>
      <c r="J2387" s="15" t="s">
        <v>21156</v>
      </c>
      <c r="K2387" s="17">
        <v>32.31</v>
      </c>
      <c r="L2387" s="15">
        <f>IF(I2387&gt;0,PRODUCT(I2387,K2387),"")</f>
      </c>
    </row>
    <row r="2388" spans="1:12" outlineLevel="2">
      <c r="A2388" s="14" t="s">
        <v>21157</v>
      </c>
      <c r="B2388" s="15" t="s">
        <v>21158</v>
      </c>
      <c r="C2388" s="15" t="s">
        <v>21159</v>
      </c>
      <c r="D2388" s="16" t="s">
        <v>21160</v>
      </c>
      <c r="E2388" s="15" t="s">
        <v>21161</v>
      </c>
      <c r="F2388" s="15" t="s">
        <v>21162</v>
      </c>
      <c r="G2388" s="15" t="s">
        <v>21163</v>
      </c>
      <c r="H2388" s="17" t="s">
        <v>21164</v>
      </c>
      <c r="I2388" s="17"/>
      <c r="J2388" s="15" t="s">
        <v>21165</v>
      </c>
      <c r="K2388" s="17">
        <v>32.31</v>
      </c>
      <c r="L2388" s="15">
        <f>IF(I2388&gt;0,PRODUCT(I2388,K2388),"")</f>
      </c>
    </row>
    <row r="2389" spans="1:12" outlineLevel="2">
      <c r="A2389" s="14" t="s">
        <v>21166</v>
      </c>
      <c r="B2389" s="15" t="s">
        <v>21167</v>
      </c>
      <c r="C2389" s="15" t="s">
        <v>21168</v>
      </c>
      <c r="D2389" s="16" t="s">
        <v>21169</v>
      </c>
      <c r="E2389" s="15" t="s">
        <v>21170</v>
      </c>
      <c r="F2389" s="15" t="s">
        <v>21171</v>
      </c>
      <c r="G2389" s="15" t="s">
        <v>21172</v>
      </c>
      <c r="H2389" s="17" t="s">
        <v>21173</v>
      </c>
      <c r="I2389" s="17"/>
      <c r="J2389" s="15" t="s">
        <v>21174</v>
      </c>
      <c r="K2389" s="17">
        <v>32.31</v>
      </c>
      <c r="L2389" s="15">
        <f>IF(I2389&gt;0,PRODUCT(I2389,K2389),"")</f>
      </c>
    </row>
    <row r="2390" spans="1:12" outlineLevel="2">
      <c r="A2390" s="14" t="s">
        <v>21175</v>
      </c>
      <c r="B2390" s="15" t="s">
        <v>21176</v>
      </c>
      <c r="C2390" s="15" t="s">
        <v>21177</v>
      </c>
      <c r="D2390" s="16" t="s">
        <v>21178</v>
      </c>
      <c r="E2390" s="15" t="s">
        <v>21179</v>
      </c>
      <c r="F2390" s="15" t="s">
        <v>21180</v>
      </c>
      <c r="G2390" s="15" t="s">
        <v>21181</v>
      </c>
      <c r="H2390" s="17" t="s">
        <v>21182</v>
      </c>
      <c r="I2390" s="17"/>
      <c r="J2390" s="15" t="s">
        <v>21183</v>
      </c>
      <c r="K2390" s="17">
        <v>56.5</v>
      </c>
      <c r="L2390" s="15">
        <f>IF(I2390&gt;0,PRODUCT(I2390,K2390),"")</f>
      </c>
    </row>
    <row r="2391" spans="1:12" outlineLevel="2">
      <c r="A2391" s="14" t="s">
        <v>21184</v>
      </c>
      <c r="B2391" s="15" t="s">
        <v>21185</v>
      </c>
      <c r="C2391" s="15" t="s">
        <v>21186</v>
      </c>
      <c r="D2391" s="16" t="s">
        <v>21187</v>
      </c>
      <c r="E2391" s="15" t="s">
        <v>21188</v>
      </c>
      <c r="F2391" s="15" t="s">
        <v>21189</v>
      </c>
      <c r="G2391" s="15" t="s">
        <v>21190</v>
      </c>
      <c r="H2391" s="17" t="s">
        <v>21191</v>
      </c>
      <c r="I2391" s="17"/>
      <c r="J2391" s="15" t="s">
        <v>21192</v>
      </c>
      <c r="K2391" s="17">
        <v>30.62</v>
      </c>
      <c r="L2391" s="15">
        <f>IF(I2391&gt;0,PRODUCT(I2391,K2391),"")</f>
      </c>
    </row>
    <row r="2392" spans="1:12" outlineLevel="2">
      <c r="A2392" s="14" t="s">
        <v>21193</v>
      </c>
      <c r="B2392" s="15" t="s">
        <v>21194</v>
      </c>
      <c r="C2392" s="15" t="s">
        <v>21195</v>
      </c>
      <c r="D2392" s="16" t="s">
        <v>21196</v>
      </c>
      <c r="E2392" s="15" t="s">
        <v>21197</v>
      </c>
      <c r="F2392" s="15" t="s">
        <v>21198</v>
      </c>
      <c r="G2392" s="15" t="s">
        <v>21199</v>
      </c>
      <c r="H2392" s="17" t="s">
        <v>21200</v>
      </c>
      <c r="I2392" s="17"/>
      <c r="J2392" s="15" t="s">
        <v>21201</v>
      </c>
      <c r="K2392" s="17">
        <v>32.24</v>
      </c>
      <c r="L2392" s="15">
        <f>IF(I2392&gt;0,PRODUCT(I2392,K2392),"")</f>
      </c>
    </row>
    <row r="2393" spans="1:12" outlineLevel="2">
      <c r="A2393" s="14" t="s">
        <v>21202</v>
      </c>
      <c r="B2393" s="15" t="s">
        <v>21203</v>
      </c>
      <c r="C2393" s="15" t="s">
        <v>21204</v>
      </c>
      <c r="D2393" s="16" t="s">
        <v>21205</v>
      </c>
      <c r="E2393" s="15" t="s">
        <v>21206</v>
      </c>
      <c r="F2393" s="15" t="s">
        <v>21207</v>
      </c>
      <c r="G2393" s="15" t="s">
        <v>21208</v>
      </c>
      <c r="H2393" s="17" t="s">
        <v>21209</v>
      </c>
      <c r="I2393" s="17"/>
      <c r="J2393" s="15" t="s">
        <v>21210</v>
      </c>
      <c r="K2393" s="17">
        <v>43.6</v>
      </c>
      <c r="L2393" s="15">
        <f>IF(I2393&gt;0,PRODUCT(I2393,K2393),"")</f>
      </c>
    </row>
    <row r="2394" spans="1:12" outlineLevel="2">
      <c r="A2394" s="14" t="s">
        <v>21211</v>
      </c>
      <c r="B2394" s="15" t="s">
        <v>21212</v>
      </c>
      <c r="C2394" s="15" t="s">
        <v>21213</v>
      </c>
      <c r="D2394" s="16" t="s">
        <v>21214</v>
      </c>
      <c r="E2394" s="15" t="s">
        <v>21215</v>
      </c>
      <c r="F2394" s="15" t="s">
        <v>21216</v>
      </c>
      <c r="G2394" s="15" t="s">
        <v>21217</v>
      </c>
      <c r="H2394" s="17" t="s">
        <v>21218</v>
      </c>
      <c r="I2394" s="17"/>
      <c r="J2394" s="15" t="s">
        <v>21219</v>
      </c>
      <c r="K2394" s="17">
        <v>27.95</v>
      </c>
      <c r="L2394" s="15">
        <f>IF(I2394&gt;0,PRODUCT(I2394,K2394),"")</f>
      </c>
    </row>
    <row r="2395" spans="1:12" outlineLevel="2">
      <c r="A2395" s="14" t="s">
        <v>21220</v>
      </c>
      <c r="B2395" s="15" t="s">
        <v>21221</v>
      </c>
      <c r="C2395" s="15" t="s">
        <v>21222</v>
      </c>
      <c r="D2395" s="16" t="s">
        <v>21223</v>
      </c>
      <c r="E2395" s="15" t="s">
        <v>21224</v>
      </c>
      <c r="F2395" s="15" t="s">
        <v>21225</v>
      </c>
      <c r="G2395" s="15" t="s">
        <v>21226</v>
      </c>
      <c r="H2395" s="17" t="s">
        <v>21227</v>
      </c>
      <c r="I2395" s="17"/>
      <c r="J2395" s="15" t="s">
        <v>21228</v>
      </c>
      <c r="K2395" s="17">
        <v>24</v>
      </c>
      <c r="L2395" s="15">
        <f>IF(I2395&gt;0,PRODUCT(I2395,K2395),"")</f>
      </c>
    </row>
    <row r="2396" spans="1:12" outlineLevel="2">
      <c r="A2396" s="14" t="s">
        <v>21229</v>
      </c>
      <c r="B2396" s="15" t="s">
        <v>21230</v>
      </c>
      <c r="C2396" s="15" t="s">
        <v>21231</v>
      </c>
      <c r="D2396" s="16" t="s">
        <v>21232</v>
      </c>
      <c r="E2396" s="15" t="s">
        <v>21233</v>
      </c>
      <c r="F2396" s="15" t="s">
        <v>21234</v>
      </c>
      <c r="G2396" s="15" t="s">
        <v>21235</v>
      </c>
      <c r="H2396" s="17" t="s">
        <v>21236</v>
      </c>
      <c r="I2396" s="17"/>
      <c r="J2396" s="15" t="s">
        <v>21237</v>
      </c>
      <c r="K2396" s="17">
        <v>24</v>
      </c>
      <c r="L2396" s="15">
        <f>IF(I2396&gt;0,PRODUCT(I2396,K2396),"")</f>
      </c>
    </row>
    <row r="2397" spans="1:12" outlineLevel="2">
      <c r="A2397" s="14" t="s">
        <v>21238</v>
      </c>
      <c r="B2397" s="15" t="s">
        <v>21239</v>
      </c>
      <c r="C2397" s="15" t="s">
        <v>21240</v>
      </c>
      <c r="D2397" s="16" t="s">
        <v>21241</v>
      </c>
      <c r="E2397" s="15" t="s">
        <v>21242</v>
      </c>
      <c r="F2397" s="15" t="s">
        <v>21243</v>
      </c>
      <c r="G2397" s="15" t="s">
        <v>21244</v>
      </c>
      <c r="H2397" s="17" t="s">
        <v>21245</v>
      </c>
      <c r="I2397" s="17"/>
      <c r="J2397" s="15" t="s">
        <v>21246</v>
      </c>
      <c r="K2397" s="17">
        <v>43.6</v>
      </c>
      <c r="L2397" s="15">
        <f>IF(I2397&gt;0,PRODUCT(I2397,K2397),"")</f>
      </c>
    </row>
    <row r="2398" spans="1:12" outlineLevel="2">
      <c r="A2398" s="14" t="s">
        <v>21247</v>
      </c>
      <c r="B2398" s="15" t="s">
        <v>21248</v>
      </c>
      <c r="C2398" s="15" t="s">
        <v>21249</v>
      </c>
      <c r="D2398" s="16" t="s">
        <v>21250</v>
      </c>
      <c r="E2398" s="15" t="s">
        <v>21251</v>
      </c>
      <c r="F2398" s="15" t="s">
        <v>21252</v>
      </c>
      <c r="G2398" s="15" t="s">
        <v>21253</v>
      </c>
      <c r="H2398" s="17" t="s">
        <v>21254</v>
      </c>
      <c r="I2398" s="17"/>
      <c r="J2398" s="15" t="s">
        <v>21255</v>
      </c>
      <c r="K2398" s="17">
        <v>29.12</v>
      </c>
      <c r="L2398" s="15">
        <f>IF(I2398&gt;0,PRODUCT(I2398,K2398),"")</f>
      </c>
    </row>
    <row r="2399" spans="1:12" outlineLevel="2">
      <c r="A2399" s="14" t="s">
        <v>21256</v>
      </c>
      <c r="B2399" s="15" t="s">
        <v>21257</v>
      </c>
      <c r="C2399" s="15" t="s">
        <v>21258</v>
      </c>
      <c r="D2399" s="16" t="s">
        <v>21259</v>
      </c>
      <c r="E2399" s="15" t="s">
        <v>21260</v>
      </c>
      <c r="F2399" s="15" t="s">
        <v>21261</v>
      </c>
      <c r="G2399" s="15" t="s">
        <v>21262</v>
      </c>
      <c r="H2399" s="17" t="s">
        <v>21263</v>
      </c>
      <c r="I2399" s="17"/>
      <c r="J2399" s="15" t="s">
        <v>21264</v>
      </c>
      <c r="K2399" s="17">
        <v>37.85</v>
      </c>
      <c r="L2399" s="15">
        <f>IF(I2399&gt;0,PRODUCT(I2399,K2399),"")</f>
      </c>
    </row>
    <row r="2400" spans="1:12" outlineLevel="2">
      <c r="A2400" s="14" t="s">
        <v>21265</v>
      </c>
      <c r="B2400" s="15" t="s">
        <v>21266</v>
      </c>
      <c r="C2400" s="15" t="s">
        <v>21267</v>
      </c>
      <c r="D2400" s="16" t="s">
        <v>21268</v>
      </c>
      <c r="E2400" s="15" t="s">
        <v>21269</v>
      </c>
      <c r="F2400" s="15" t="s">
        <v>21270</v>
      </c>
      <c r="G2400" s="15" t="s">
        <v>21271</v>
      </c>
      <c r="H2400" s="17" t="s">
        <v>21272</v>
      </c>
      <c r="I2400" s="17"/>
      <c r="J2400" s="15" t="s">
        <v>21273</v>
      </c>
      <c r="K2400" s="17">
        <v>45.34</v>
      </c>
      <c r="L2400" s="15">
        <f>IF(I2400&gt;0,PRODUCT(I2400,K2400),"")</f>
      </c>
    </row>
    <row r="2401" spans="1:12" outlineLevel="2">
      <c r="A2401" s="14" t="s">
        <v>21274</v>
      </c>
      <c r="B2401" s="15" t="s">
        <v>21275</v>
      </c>
      <c r="C2401" s="15" t="s">
        <v>21276</v>
      </c>
      <c r="D2401" s="16" t="s">
        <v>21277</v>
      </c>
      <c r="E2401" s="15" t="s">
        <v>21278</v>
      </c>
      <c r="F2401" s="15" t="s">
        <v>21279</v>
      </c>
      <c r="G2401" s="15" t="s">
        <v>21280</v>
      </c>
      <c r="H2401" s="17" t="s">
        <v>21281</v>
      </c>
      <c r="I2401" s="17"/>
      <c r="J2401" s="15" t="s">
        <v>21282</v>
      </c>
      <c r="K2401" s="17">
        <v>43.6</v>
      </c>
      <c r="L2401" s="15">
        <f>IF(I2401&gt;0,PRODUCT(I2401,K2401),"")</f>
      </c>
    </row>
    <row r="2402" spans="1:12" outlineLevel="2">
      <c r="A2402" s="14" t="s">
        <v>21283</v>
      </c>
      <c r="B2402" s="15" t="s">
        <v>21284</v>
      </c>
      <c r="C2402" s="15" t="s">
        <v>21285</v>
      </c>
      <c r="D2402" s="16" t="s">
        <v>21286</v>
      </c>
      <c r="E2402" s="15" t="s">
        <v>21287</v>
      </c>
      <c r="F2402" s="15" t="s">
        <v>21288</v>
      </c>
      <c r="G2402" s="15" t="s">
        <v>21289</v>
      </c>
      <c r="H2402" s="17" t="s">
        <v>21290</v>
      </c>
      <c r="I2402" s="17"/>
      <c r="J2402" s="15" t="s">
        <v>21291</v>
      </c>
      <c r="K2402" s="17">
        <v>43.6</v>
      </c>
      <c r="L2402" s="15">
        <f>IF(I2402&gt;0,PRODUCT(I2402,K2402),"")</f>
      </c>
    </row>
    <row r="2403" spans="1:12" outlineLevel="2">
      <c r="A2403" s="14" t="s">
        <v>21292</v>
      </c>
      <c r="B2403" s="15" t="s">
        <v>21293</v>
      </c>
      <c r="C2403" s="15" t="s">
        <v>21294</v>
      </c>
      <c r="D2403" s="16" t="s">
        <v>21295</v>
      </c>
      <c r="E2403" s="15" t="s">
        <v>21296</v>
      </c>
      <c r="F2403" s="15" t="s">
        <v>21297</v>
      </c>
      <c r="G2403" s="15" t="s">
        <v>21298</v>
      </c>
      <c r="H2403" s="17" t="s">
        <v>21299</v>
      </c>
      <c r="I2403" s="17"/>
      <c r="J2403" s="15" t="s">
        <v>21300</v>
      </c>
      <c r="K2403" s="17">
        <v>29</v>
      </c>
      <c r="L2403" s="15">
        <f>IF(I2403&gt;0,PRODUCT(I2403,K2403),"")</f>
      </c>
    </row>
    <row r="2404" spans="1:12" outlineLevel="2">
      <c r="A2404" s="14" t="s">
        <v>21301</v>
      </c>
      <c r="B2404" s="15" t="s">
        <v>21302</v>
      </c>
      <c r="C2404" s="15" t="s">
        <v>21303</v>
      </c>
      <c r="D2404" s="16" t="s">
        <v>21304</v>
      </c>
      <c r="E2404" s="15" t="s">
        <v>21305</v>
      </c>
      <c r="F2404" s="15" t="s">
        <v>21306</v>
      </c>
      <c r="G2404" s="15" t="s">
        <v>21307</v>
      </c>
      <c r="H2404" s="17" t="s">
        <v>21308</v>
      </c>
      <c r="I2404" s="17"/>
      <c r="J2404" s="15" t="s">
        <v>21309</v>
      </c>
      <c r="K2404" s="17">
        <v>7.15</v>
      </c>
      <c r="L2404" s="15">
        <f>IF(I2404&gt;0,PRODUCT(I2404,K2404),"")</f>
      </c>
    </row>
    <row r="2405" spans="1:12" outlineLevel="2">
      <c r="A2405" s="14" t="s">
        <v>21310</v>
      </c>
      <c r="B2405" s="15" t="s">
        <v>21311</v>
      </c>
      <c r="C2405" s="15" t="s">
        <v>21312</v>
      </c>
      <c r="D2405" s="16" t="s">
        <v>21313</v>
      </c>
      <c r="E2405" s="15" t="s">
        <v>21314</v>
      </c>
      <c r="F2405" s="15" t="s">
        <v>21315</v>
      </c>
      <c r="G2405" s="15" t="s">
        <v>21316</v>
      </c>
      <c r="H2405" s="17" t="s">
        <v>21317</v>
      </c>
      <c r="I2405" s="17"/>
      <c r="J2405" s="15" t="s">
        <v>21318</v>
      </c>
      <c r="K2405" s="17">
        <v>27.95</v>
      </c>
      <c r="L2405" s="15">
        <f>IF(I2405&gt;0,PRODUCT(I2405,K2405),"")</f>
      </c>
    </row>
    <row r="2406" spans="1:12" outlineLevel="2">
      <c r="A2406" s="14" t="s">
        <v>21319</v>
      </c>
      <c r="B2406" s="15" t="s">
        <v>21320</v>
      </c>
      <c r="C2406" s="15" t="s">
        <v>21321</v>
      </c>
      <c r="D2406" s="16" t="s">
        <v>21322</v>
      </c>
      <c r="E2406" s="15" t="s">
        <v>21323</v>
      </c>
      <c r="F2406" s="15" t="s">
        <v>21324</v>
      </c>
      <c r="G2406" s="15" t="s">
        <v>21325</v>
      </c>
      <c r="H2406" s="17" t="s">
        <v>21326</v>
      </c>
      <c r="I2406" s="17"/>
      <c r="J2406" s="15" t="s">
        <v>21327</v>
      </c>
      <c r="K2406" s="17">
        <v>43.6</v>
      </c>
      <c r="L2406" s="15">
        <f>IF(I2406&gt;0,PRODUCT(I2406,K2406),"")</f>
      </c>
    </row>
    <row r="2407" spans="1:12" outlineLevel="2">
      <c r="A2407" s="14" t="s">
        <v>21328</v>
      </c>
      <c r="B2407" s="15" t="s">
        <v>21329</v>
      </c>
      <c r="C2407" s="15" t="s">
        <v>21330</v>
      </c>
      <c r="D2407" s="16" t="s">
        <v>21331</v>
      </c>
      <c r="E2407" s="15" t="s">
        <v>21332</v>
      </c>
      <c r="F2407" s="15" t="s">
        <v>21333</v>
      </c>
      <c r="G2407" s="15" t="s">
        <v>21334</v>
      </c>
      <c r="H2407" s="17" t="s">
        <v>21335</v>
      </c>
      <c r="I2407" s="17"/>
      <c r="J2407" s="15" t="s">
        <v>21336</v>
      </c>
      <c r="K2407" s="17">
        <v>38</v>
      </c>
      <c r="L2407" s="15">
        <f>IF(I2407&gt;0,PRODUCT(I2407,K2407),"")</f>
      </c>
    </row>
    <row r="2408" spans="1:12" outlineLevel="2">
      <c r="A2408" s="14" t="s">
        <v>21337</v>
      </c>
      <c r="B2408" s="15" t="s">
        <v>21338</v>
      </c>
      <c r="C2408" s="15" t="s">
        <v>21339</v>
      </c>
      <c r="D2408" s="16" t="s">
        <v>21340</v>
      </c>
      <c r="E2408" s="15" t="s">
        <v>21341</v>
      </c>
      <c r="F2408" s="15" t="s">
        <v>21342</v>
      </c>
      <c r="G2408" s="15" t="s">
        <v>21343</v>
      </c>
      <c r="H2408" s="17" t="s">
        <v>21344</v>
      </c>
      <c r="I2408" s="17"/>
      <c r="J2408" s="15" t="s">
        <v>21345</v>
      </c>
      <c r="K2408" s="17">
        <v>29</v>
      </c>
      <c r="L2408" s="15">
        <f>IF(I2408&gt;0,PRODUCT(I2408,K2408),"")</f>
      </c>
    </row>
    <row r="2409" spans="1:12" outlineLevel="2">
      <c r="A2409" s="14" t="s">
        <v>21346</v>
      </c>
      <c r="B2409" s="15"/>
      <c r="C2409" s="15" t="s">
        <v>21347</v>
      </c>
      <c r="D2409" s="16" t="s">
        <v>21348</v>
      </c>
      <c r="E2409" s="15" t="s">
        <v>21349</v>
      </c>
      <c r="F2409" s="15" t="s">
        <v>21350</v>
      </c>
      <c r="G2409" s="15" t="s">
        <v>21351</v>
      </c>
      <c r="H2409" s="17" t="s">
        <v>21352</v>
      </c>
      <c r="I2409" s="17"/>
      <c r="J2409" s="15" t="s">
        <v>21353</v>
      </c>
      <c r="K2409" s="17">
        <v>27.95</v>
      </c>
      <c r="L2409" s="15">
        <f>IF(I2409&gt;0,PRODUCT(I2409,K2409),"")</f>
      </c>
    </row>
    <row r="2410" spans="1:12" outlineLevel="2">
      <c r="A2410" s="14" t="s">
        <v>21354</v>
      </c>
      <c r="B2410" s="15" t="s">
        <v>21355</v>
      </c>
      <c r="C2410" s="15" t="s">
        <v>21356</v>
      </c>
      <c r="D2410" s="16" t="s">
        <v>21357</v>
      </c>
      <c r="E2410" s="15" t="s">
        <v>21358</v>
      </c>
      <c r="F2410" s="15" t="s">
        <v>21359</v>
      </c>
      <c r="G2410" s="15" t="s">
        <v>21360</v>
      </c>
      <c r="H2410" s="17" t="s">
        <v>21361</v>
      </c>
      <c r="I2410" s="17"/>
      <c r="J2410" s="15" t="s">
        <v>21362</v>
      </c>
      <c r="K2410" s="17">
        <v>21.52</v>
      </c>
      <c r="L2410" s="15">
        <f>IF(I2410&gt;0,PRODUCT(I2410,K2410),"")</f>
      </c>
    </row>
    <row r="2411" spans="1:12" outlineLevel="2">
      <c r="A2411" s="14" t="s">
        <v>21363</v>
      </c>
      <c r="B2411" s="15" t="s">
        <v>21364</v>
      </c>
      <c r="C2411" s="15" t="s">
        <v>21365</v>
      </c>
      <c r="D2411" s="16" t="s">
        <v>21366</v>
      </c>
      <c r="E2411" s="15" t="s">
        <v>21367</v>
      </c>
      <c r="F2411" s="15" t="s">
        <v>21368</v>
      </c>
      <c r="G2411" s="15" t="s">
        <v>21369</v>
      </c>
      <c r="H2411" s="17" t="s">
        <v>21370</v>
      </c>
      <c r="I2411" s="17"/>
      <c r="J2411" s="15" t="s">
        <v>21371</v>
      </c>
      <c r="K2411" s="17">
        <v>21.52</v>
      </c>
      <c r="L2411" s="15">
        <f>IF(I2411&gt;0,PRODUCT(I2411,K2411),"")</f>
      </c>
    </row>
    <row r="2412" spans="1:12" outlineLevel="2">
      <c r="A2412" s="14" t="s">
        <v>21372</v>
      </c>
      <c r="B2412" s="15" t="s">
        <v>21373</v>
      </c>
      <c r="C2412" s="15" t="s">
        <v>21374</v>
      </c>
      <c r="D2412" s="16" t="s">
        <v>21375</v>
      </c>
      <c r="E2412" s="15" t="s">
        <v>21376</v>
      </c>
      <c r="F2412" s="15" t="s">
        <v>21377</v>
      </c>
      <c r="G2412" s="15" t="s">
        <v>21378</v>
      </c>
      <c r="H2412" s="17" t="s">
        <v>21379</v>
      </c>
      <c r="I2412" s="17"/>
      <c r="J2412" s="15" t="s">
        <v>21380</v>
      </c>
      <c r="K2412" s="17">
        <v>28</v>
      </c>
      <c r="L2412" s="15">
        <f>IF(I2412&gt;0,PRODUCT(I2412,K2412),"")</f>
      </c>
    </row>
    <row r="2413" spans="1:12" outlineLevel="2">
      <c r="A2413" s="14" t="s">
        <v>21381</v>
      </c>
      <c r="B2413" s="15" t="s">
        <v>21382</v>
      </c>
      <c r="C2413" s="15" t="s">
        <v>21383</v>
      </c>
      <c r="D2413" s="16" t="s">
        <v>21384</v>
      </c>
      <c r="E2413" s="15" t="s">
        <v>21385</v>
      </c>
      <c r="F2413" s="15" t="s">
        <v>21386</v>
      </c>
      <c r="G2413" s="15" t="s">
        <v>21387</v>
      </c>
      <c r="H2413" s="17" t="s">
        <v>21388</v>
      </c>
      <c r="I2413" s="17"/>
      <c r="J2413" s="15" t="s">
        <v>21389</v>
      </c>
      <c r="K2413" s="17">
        <v>26.11</v>
      </c>
      <c r="L2413" s="15">
        <f>IF(I2413&gt;0,PRODUCT(I2413,K2413),"")</f>
      </c>
    </row>
    <row r="2414" spans="1:12" outlineLevel="2">
      <c r="A2414" s="14" t="s">
        <v>21390</v>
      </c>
      <c r="B2414" s="15" t="s">
        <v>21391</v>
      </c>
      <c r="C2414" s="15" t="s">
        <v>21392</v>
      </c>
      <c r="D2414" s="16" t="s">
        <v>21393</v>
      </c>
      <c r="E2414" s="15" t="s">
        <v>21394</v>
      </c>
      <c r="F2414" s="15" t="s">
        <v>21395</v>
      </c>
      <c r="G2414" s="15" t="s">
        <v>21396</v>
      </c>
      <c r="H2414" s="17" t="s">
        <v>21397</v>
      </c>
      <c r="I2414" s="17"/>
      <c r="J2414" s="15" t="s">
        <v>21398</v>
      </c>
      <c r="K2414" s="17">
        <v>38</v>
      </c>
      <c r="L2414" s="15">
        <f>IF(I2414&gt;0,PRODUCT(I2414,K2414),"")</f>
      </c>
    </row>
    <row r="2415" spans="1:12" outlineLevel="2">
      <c r="A2415" s="14" t="s">
        <v>21399</v>
      </c>
      <c r="B2415" s="15" t="s">
        <v>21400</v>
      </c>
      <c r="C2415" s="15" t="s">
        <v>21401</v>
      </c>
      <c r="D2415" s="16" t="s">
        <v>21402</v>
      </c>
      <c r="E2415" s="15" t="s">
        <v>21403</v>
      </c>
      <c r="F2415" s="15" t="s">
        <v>21404</v>
      </c>
      <c r="G2415" s="15" t="s">
        <v>21405</v>
      </c>
      <c r="H2415" s="17" t="s">
        <v>21406</v>
      </c>
      <c r="I2415" s="17"/>
      <c r="J2415" s="15" t="s">
        <v>21407</v>
      </c>
      <c r="K2415" s="17">
        <v>43.6</v>
      </c>
      <c r="L2415" s="15">
        <f>IF(I2415&gt;0,PRODUCT(I2415,K2415),"")</f>
      </c>
    </row>
    <row r="2416" spans="1:12" outlineLevel="2">
      <c r="A2416" s="14" t="s">
        <v>21408</v>
      </c>
      <c r="B2416" s="15" t="s">
        <v>21409</v>
      </c>
      <c r="C2416" s="15" t="s">
        <v>21410</v>
      </c>
      <c r="D2416" s="16" t="s">
        <v>21411</v>
      </c>
      <c r="E2416" s="15" t="s">
        <v>21412</v>
      </c>
      <c r="F2416" s="15" t="s">
        <v>21413</v>
      </c>
      <c r="G2416" s="15" t="s">
        <v>21414</v>
      </c>
      <c r="H2416" s="17" t="s">
        <v>21415</v>
      </c>
      <c r="I2416" s="17"/>
      <c r="J2416" s="15" t="s">
        <v>21416</v>
      </c>
      <c r="K2416" s="17">
        <v>30.89</v>
      </c>
      <c r="L2416" s="15">
        <f>IF(I2416&gt;0,PRODUCT(I2416,K2416),"")</f>
      </c>
    </row>
    <row r="2417" spans="1:12" outlineLevel="2">
      <c r="A2417" s="14" t="s">
        <v>21417</v>
      </c>
      <c r="B2417" s="15"/>
      <c r="C2417" s="15" t="s">
        <v>21418</v>
      </c>
      <c r="D2417" s="16" t="s">
        <v>21419</v>
      </c>
      <c r="E2417" s="15" t="s">
        <v>21420</v>
      </c>
      <c r="F2417" s="15" t="s">
        <v>21421</v>
      </c>
      <c r="G2417" s="15" t="s">
        <v>21422</v>
      </c>
      <c r="H2417" s="17" t="s">
        <v>21423</v>
      </c>
      <c r="I2417" s="17"/>
      <c r="J2417" s="15" t="s">
        <v>21424</v>
      </c>
      <c r="K2417" s="17">
        <v>27.95</v>
      </c>
      <c r="L2417" s="15">
        <f>IF(I2417&gt;0,PRODUCT(I2417,K2417),"")</f>
      </c>
    </row>
    <row r="2418" spans="1:12" outlineLevel="2">
      <c r="A2418" s="14" t="s">
        <v>21425</v>
      </c>
      <c r="B2418" s="15" t="s">
        <v>21426</v>
      </c>
      <c r="C2418" s="15" t="s">
        <v>21427</v>
      </c>
      <c r="D2418" s="16" t="s">
        <v>21428</v>
      </c>
      <c r="E2418" s="15" t="s">
        <v>21429</v>
      </c>
      <c r="F2418" s="15" t="s">
        <v>21430</v>
      </c>
      <c r="G2418" s="15" t="s">
        <v>21431</v>
      </c>
      <c r="H2418" s="17" t="s">
        <v>21432</v>
      </c>
      <c r="I2418" s="17"/>
      <c r="J2418" s="15" t="s">
        <v>21433</v>
      </c>
      <c r="K2418" s="17">
        <v>28</v>
      </c>
      <c r="L2418" s="15">
        <f>IF(I2418&gt;0,PRODUCT(I2418,K2418),"")</f>
      </c>
    </row>
    <row r="2419" spans="1:12" outlineLevel="2">
      <c r="A2419" s="14" t="s">
        <v>21434</v>
      </c>
      <c r="B2419" s="15" t="s">
        <v>21435</v>
      </c>
      <c r="C2419" s="15" t="s">
        <v>21436</v>
      </c>
      <c r="D2419" s="16" t="s">
        <v>21437</v>
      </c>
      <c r="E2419" s="15" t="s">
        <v>21438</v>
      </c>
      <c r="F2419" s="15" t="s">
        <v>21439</v>
      </c>
      <c r="G2419" s="15" t="s">
        <v>21440</v>
      </c>
      <c r="H2419" s="17" t="s">
        <v>21441</v>
      </c>
      <c r="I2419" s="17"/>
      <c r="J2419" s="15" t="s">
        <v>21442</v>
      </c>
      <c r="K2419" s="17">
        <v>50.49</v>
      </c>
      <c r="L2419" s="15">
        <f>IF(I2419&gt;0,PRODUCT(I2419,K2419),"")</f>
      </c>
    </row>
    <row r="2420" spans="1:12" outlineLevel="2">
      <c r="A2420" s="14" t="s">
        <v>21443</v>
      </c>
      <c r="B2420" s="15" t="s">
        <v>21444</v>
      </c>
      <c r="C2420" s="15" t="s">
        <v>21445</v>
      </c>
      <c r="D2420" s="16" t="s">
        <v>21446</v>
      </c>
      <c r="E2420" s="15" t="s">
        <v>21447</v>
      </c>
      <c r="F2420" s="15" t="s">
        <v>21448</v>
      </c>
      <c r="G2420" s="15" t="s">
        <v>21449</v>
      </c>
      <c r="H2420" s="17" t="s">
        <v>21450</v>
      </c>
      <c r="I2420" s="17"/>
      <c r="J2420" s="15" t="s">
        <v>21451</v>
      </c>
      <c r="K2420" s="17">
        <v>39</v>
      </c>
      <c r="L2420" s="15">
        <f>IF(I2420&gt;0,PRODUCT(I2420,K2420),"")</f>
      </c>
    </row>
    <row r="2421" spans="1:12" outlineLevel="2">
      <c r="A2421" s="14" t="s">
        <v>21452</v>
      </c>
      <c r="B2421" s="15" t="s">
        <v>21453</v>
      </c>
      <c r="C2421" s="15" t="s">
        <v>21454</v>
      </c>
      <c r="D2421" s="16" t="s">
        <v>21455</v>
      </c>
      <c r="E2421" s="15" t="s">
        <v>21456</v>
      </c>
      <c r="F2421" s="15" t="s">
        <v>21457</v>
      </c>
      <c r="G2421" s="15" t="s">
        <v>21458</v>
      </c>
      <c r="H2421" s="17" t="s">
        <v>21459</v>
      </c>
      <c r="I2421" s="17"/>
      <c r="J2421" s="15" t="s">
        <v>21460</v>
      </c>
      <c r="K2421" s="17">
        <v>21.52</v>
      </c>
      <c r="L2421" s="15">
        <f>IF(I2421&gt;0,PRODUCT(I2421,K2421),"")</f>
      </c>
    </row>
    <row r="2422" spans="1:12" outlineLevel="2">
      <c r="A2422" s="14" t="s">
        <v>21461</v>
      </c>
      <c r="B2422" s="15" t="s">
        <v>21462</v>
      </c>
      <c r="C2422" s="15" t="s">
        <v>21463</v>
      </c>
      <c r="D2422" s="16" t="s">
        <v>21464</v>
      </c>
      <c r="E2422" s="15" t="s">
        <v>21465</v>
      </c>
      <c r="F2422" s="15" t="s">
        <v>21466</v>
      </c>
      <c r="G2422" s="15" t="s">
        <v>21467</v>
      </c>
      <c r="H2422" s="17" t="s">
        <v>21468</v>
      </c>
      <c r="I2422" s="17"/>
      <c r="J2422" s="15" t="s">
        <v>21469</v>
      </c>
      <c r="K2422" s="17">
        <v>38</v>
      </c>
      <c r="L2422" s="15">
        <f>IF(I2422&gt;0,PRODUCT(I2422,K2422),"")</f>
      </c>
    </row>
    <row r="2423" spans="1:12" outlineLevel="2">
      <c r="A2423" s="14" t="s">
        <v>21470</v>
      </c>
      <c r="B2423" s="15" t="s">
        <v>21471</v>
      </c>
      <c r="C2423" s="15" t="s">
        <v>21472</v>
      </c>
      <c r="D2423" s="16" t="s">
        <v>21473</v>
      </c>
      <c r="E2423" s="15" t="s">
        <v>21474</v>
      </c>
      <c r="F2423" s="15" t="s">
        <v>21475</v>
      </c>
      <c r="G2423" s="15" t="s">
        <v>21476</v>
      </c>
      <c r="H2423" s="17" t="s">
        <v>21477</v>
      </c>
      <c r="I2423" s="17"/>
      <c r="J2423" s="15" t="s">
        <v>21478</v>
      </c>
      <c r="K2423" s="17">
        <v>38</v>
      </c>
      <c r="L2423" s="15">
        <f>IF(I2423&gt;0,PRODUCT(I2423,K2423),"")</f>
      </c>
    </row>
    <row r="2424" spans="1:12" outlineLevel="2">
      <c r="A2424" s="14" t="s">
        <v>21479</v>
      </c>
      <c r="B2424" s="15" t="s">
        <v>21480</v>
      </c>
      <c r="C2424" s="15" t="s">
        <v>21481</v>
      </c>
      <c r="D2424" s="16" t="s">
        <v>21482</v>
      </c>
      <c r="E2424" s="15" t="s">
        <v>21483</v>
      </c>
      <c r="F2424" s="15" t="s">
        <v>21484</v>
      </c>
      <c r="G2424" s="15" t="s">
        <v>21485</v>
      </c>
      <c r="H2424" s="17" t="s">
        <v>21486</v>
      </c>
      <c r="I2424" s="17"/>
      <c r="J2424" s="15" t="s">
        <v>21487</v>
      </c>
      <c r="K2424" s="17">
        <v>38</v>
      </c>
      <c r="L2424" s="15">
        <f>IF(I2424&gt;0,PRODUCT(I2424,K2424),"")</f>
      </c>
    </row>
    <row r="2425" spans="1:12" outlineLevel="2">
      <c r="A2425" s="14" t="s">
        <v>21488</v>
      </c>
      <c r="B2425" s="15" t="s">
        <v>21489</v>
      </c>
      <c r="C2425" s="15" t="s">
        <v>21490</v>
      </c>
      <c r="D2425" s="16" t="s">
        <v>21491</v>
      </c>
      <c r="E2425" s="15" t="s">
        <v>21492</v>
      </c>
      <c r="F2425" s="15" t="s">
        <v>21493</v>
      </c>
      <c r="G2425" s="15" t="s">
        <v>21494</v>
      </c>
      <c r="H2425" s="17" t="s">
        <v>21495</v>
      </c>
      <c r="I2425" s="17"/>
      <c r="J2425" s="15" t="s">
        <v>21496</v>
      </c>
      <c r="K2425" s="17">
        <v>39</v>
      </c>
      <c r="L2425" s="15">
        <f>IF(I2425&gt;0,PRODUCT(I2425,K2425),"")</f>
      </c>
    </row>
    <row r="2426" spans="1:12" outlineLevel="2">
      <c r="A2426" s="14" t="s">
        <v>21497</v>
      </c>
      <c r="B2426" s="15" t="s">
        <v>21498</v>
      </c>
      <c r="C2426" s="15" t="s">
        <v>21499</v>
      </c>
      <c r="D2426" s="16" t="s">
        <v>21500</v>
      </c>
      <c r="E2426" s="15" t="s">
        <v>21501</v>
      </c>
      <c r="F2426" s="15" t="s">
        <v>21502</v>
      </c>
      <c r="G2426" s="15" t="s">
        <v>21503</v>
      </c>
      <c r="H2426" s="17" t="s">
        <v>21504</v>
      </c>
      <c r="I2426" s="17"/>
      <c r="J2426" s="15" t="s">
        <v>21505</v>
      </c>
      <c r="K2426" s="17">
        <v>30.62</v>
      </c>
      <c r="L2426" s="15">
        <f>IF(I2426&gt;0,PRODUCT(I2426,K2426),"")</f>
      </c>
    </row>
    <row r="2427" spans="1:12" outlineLevel="2">
      <c r="A2427" s="14" t="s">
        <v>21506</v>
      </c>
      <c r="B2427" s="15" t="s">
        <v>21507</v>
      </c>
      <c r="C2427" s="15" t="s">
        <v>21508</v>
      </c>
      <c r="D2427" s="16" t="s">
        <v>21509</v>
      </c>
      <c r="E2427" s="15" t="s">
        <v>21510</v>
      </c>
      <c r="F2427" s="15" t="s">
        <v>21511</v>
      </c>
      <c r="G2427" s="15" t="s">
        <v>21512</v>
      </c>
      <c r="H2427" s="17" t="s">
        <v>21513</v>
      </c>
      <c r="I2427" s="17"/>
      <c r="J2427" s="15" t="s">
        <v>21514</v>
      </c>
      <c r="K2427" s="17">
        <v>272</v>
      </c>
      <c r="L2427" s="15">
        <f>IF(I2427&gt;0,PRODUCT(I2427,K2427),"")</f>
      </c>
    </row>
    <row r="2428" spans="1:12" outlineLevel="2">
      <c r="A2428" s="14" t="s">
        <v>21515</v>
      </c>
      <c r="B2428" s="15" t="s">
        <v>21516</v>
      </c>
      <c r="C2428" s="15" t="s">
        <v>21517</v>
      </c>
      <c r="D2428" s="16" t="s">
        <v>21518</v>
      </c>
      <c r="E2428" s="15" t="s">
        <v>21519</v>
      </c>
      <c r="F2428" s="15" t="s">
        <v>21520</v>
      </c>
      <c r="G2428" s="15" t="s">
        <v>21521</v>
      </c>
      <c r="H2428" s="17" t="s">
        <v>21522</v>
      </c>
      <c r="I2428" s="17"/>
      <c r="J2428" s="15" t="s">
        <v>21523</v>
      </c>
      <c r="K2428" s="17">
        <v>38</v>
      </c>
      <c r="L2428" s="15">
        <f>IF(I2428&gt;0,PRODUCT(I2428,K2428),"")</f>
      </c>
    </row>
    <row r="2429" spans="1:12" outlineLevel="2">
      <c r="A2429" s="14" t="s">
        <v>21524</v>
      </c>
      <c r="B2429" s="15" t="s">
        <v>21525</v>
      </c>
      <c r="C2429" s="15" t="s">
        <v>21526</v>
      </c>
      <c r="D2429" s="16" t="s">
        <v>21527</v>
      </c>
      <c r="E2429" s="15" t="s">
        <v>21528</v>
      </c>
      <c r="F2429" s="15" t="s">
        <v>21529</v>
      </c>
      <c r="G2429" s="15" t="s">
        <v>21530</v>
      </c>
      <c r="H2429" s="17" t="s">
        <v>21531</v>
      </c>
      <c r="I2429" s="17"/>
      <c r="J2429" s="15" t="s">
        <v>21532</v>
      </c>
      <c r="K2429" s="17">
        <v>38</v>
      </c>
      <c r="L2429" s="15">
        <f>IF(I2429&gt;0,PRODUCT(I2429,K2429),"")</f>
      </c>
    </row>
    <row r="2430" spans="1:12" outlineLevel="2">
      <c r="A2430" s="14" t="s">
        <v>21533</v>
      </c>
      <c r="B2430" s="15" t="s">
        <v>21534</v>
      </c>
      <c r="C2430" s="15" t="s">
        <v>21535</v>
      </c>
      <c r="D2430" s="16" t="s">
        <v>21536</v>
      </c>
      <c r="E2430" s="15" t="s">
        <v>21537</v>
      </c>
      <c r="F2430" s="15" t="s">
        <v>21538</v>
      </c>
      <c r="G2430" s="15" t="s">
        <v>21539</v>
      </c>
      <c r="H2430" s="17" t="s">
        <v>21540</v>
      </c>
      <c r="I2430" s="17"/>
      <c r="J2430" s="15" t="s">
        <v>21541</v>
      </c>
      <c r="K2430" s="17">
        <v>29</v>
      </c>
      <c r="L2430" s="15">
        <f>IF(I2430&gt;0,PRODUCT(I2430,K2430),"")</f>
      </c>
    </row>
    <row r="2431" spans="1:12" outlineLevel="2">
      <c r="A2431" s="14" t="s">
        <v>21542</v>
      </c>
      <c r="B2431" s="15" t="s">
        <v>21543</v>
      </c>
      <c r="C2431" s="15" t="s">
        <v>21544</v>
      </c>
      <c r="D2431" s="16" t="s">
        <v>21545</v>
      </c>
      <c r="E2431" s="15" t="s">
        <v>21546</v>
      </c>
      <c r="F2431" s="15" t="s">
        <v>21547</v>
      </c>
      <c r="G2431" s="15" t="s">
        <v>21548</v>
      </c>
      <c r="H2431" s="17" t="s">
        <v>21549</v>
      </c>
      <c r="I2431" s="17"/>
      <c r="J2431" s="15" t="s">
        <v>21550</v>
      </c>
      <c r="K2431" s="17">
        <v>38</v>
      </c>
      <c r="L2431" s="15">
        <f>IF(I2431&gt;0,PRODUCT(I2431,K2431),"")</f>
      </c>
    </row>
    <row r="2432" spans="1:12" outlineLevel="2">
      <c r="A2432" s="14" t="s">
        <v>21551</v>
      </c>
      <c r="B2432" s="15" t="s">
        <v>21552</v>
      </c>
      <c r="C2432" s="15" t="s">
        <v>21553</v>
      </c>
      <c r="D2432" s="16" t="s">
        <v>21554</v>
      </c>
      <c r="E2432" s="15" t="s">
        <v>21555</v>
      </c>
      <c r="F2432" s="15" t="s">
        <v>21556</v>
      </c>
      <c r="G2432" s="15" t="s">
        <v>21557</v>
      </c>
      <c r="H2432" s="17" t="s">
        <v>21558</v>
      </c>
      <c r="I2432" s="17"/>
      <c r="J2432" s="15" t="s">
        <v>21559</v>
      </c>
      <c r="K2432" s="17">
        <v>22.83</v>
      </c>
      <c r="L2432" s="15">
        <f>IF(I2432&gt;0,PRODUCT(I2432,K2432),"")</f>
      </c>
    </row>
    <row r="2433" spans="1:12" outlineLevel="2">
      <c r="A2433" s="14" t="s">
        <v>21560</v>
      </c>
      <c r="B2433" s="15" t="s">
        <v>21561</v>
      </c>
      <c r="C2433" s="15" t="s">
        <v>21562</v>
      </c>
      <c r="D2433" s="16" t="s">
        <v>21563</v>
      </c>
      <c r="E2433" s="15" t="s">
        <v>21564</v>
      </c>
      <c r="F2433" s="15" t="s">
        <v>21565</v>
      </c>
      <c r="G2433" s="15" t="s">
        <v>21566</v>
      </c>
      <c r="H2433" s="17" t="s">
        <v>21567</v>
      </c>
      <c r="I2433" s="17"/>
      <c r="J2433" s="15" t="s">
        <v>21568</v>
      </c>
      <c r="K2433" s="17">
        <v>38</v>
      </c>
      <c r="L2433" s="15">
        <f>IF(I2433&gt;0,PRODUCT(I2433,K2433),"")</f>
      </c>
    </row>
    <row r="2434" spans="1:12" outlineLevel="2">
      <c r="A2434" s="14" t="s">
        <v>21569</v>
      </c>
      <c r="B2434" s="15" t="s">
        <v>21570</v>
      </c>
      <c r="C2434" s="15" t="s">
        <v>21571</v>
      </c>
      <c r="D2434" s="16" t="s">
        <v>21572</v>
      </c>
      <c r="E2434" s="15" t="s">
        <v>21573</v>
      </c>
      <c r="F2434" s="15" t="s">
        <v>21574</v>
      </c>
      <c r="G2434" s="15" t="s">
        <v>21575</v>
      </c>
      <c r="H2434" s="17" t="s">
        <v>21576</v>
      </c>
      <c r="I2434" s="17"/>
      <c r="J2434" s="15" t="s">
        <v>21577</v>
      </c>
      <c r="K2434" s="17">
        <v>38</v>
      </c>
      <c r="L2434" s="15">
        <f>IF(I2434&gt;0,PRODUCT(I2434,K2434),"")</f>
      </c>
    </row>
    <row r="2435" spans="1:12" outlineLevel="2">
      <c r="A2435" s="14" t="s">
        <v>21578</v>
      </c>
      <c r="B2435" s="15" t="s">
        <v>21579</v>
      </c>
      <c r="C2435" s="15" t="s">
        <v>21580</v>
      </c>
      <c r="D2435" s="16" t="s">
        <v>21581</v>
      </c>
      <c r="E2435" s="15" t="s">
        <v>21582</v>
      </c>
      <c r="F2435" s="15" t="s">
        <v>21583</v>
      </c>
      <c r="G2435" s="15" t="s">
        <v>21584</v>
      </c>
      <c r="H2435" s="17" t="s">
        <v>21585</v>
      </c>
      <c r="I2435" s="17"/>
      <c r="J2435" s="15" t="s">
        <v>21586</v>
      </c>
      <c r="K2435" s="17">
        <v>9.33</v>
      </c>
      <c r="L2435" s="15">
        <f>IF(I2435&gt;0,PRODUCT(I2435,K2435),"")</f>
      </c>
    </row>
    <row r="2436" spans="1:12" outlineLevel="2">
      <c r="A2436" s="14" t="s">
        <v>21587</v>
      </c>
      <c r="B2436" s="15" t="s">
        <v>21588</v>
      </c>
      <c r="C2436" s="15" t="s">
        <v>21589</v>
      </c>
      <c r="D2436" s="16" t="s">
        <v>21590</v>
      </c>
      <c r="E2436" s="15" t="s">
        <v>21591</v>
      </c>
      <c r="F2436" s="15" t="s">
        <v>21592</v>
      </c>
      <c r="G2436" s="15" t="s">
        <v>21593</v>
      </c>
      <c r="H2436" s="17" t="s">
        <v>21594</v>
      </c>
      <c r="I2436" s="17"/>
      <c r="J2436" s="15" t="s">
        <v>21595</v>
      </c>
      <c r="K2436" s="17">
        <v>9.33</v>
      </c>
      <c r="L2436" s="15">
        <f>IF(I2436&gt;0,PRODUCT(I2436,K2436),"")</f>
      </c>
    </row>
    <row r="2437" spans="1:12" outlineLevel="2">
      <c r="A2437" s="14" t="s">
        <v>21596</v>
      </c>
      <c r="B2437" s="15" t="s">
        <v>21597</v>
      </c>
      <c r="C2437" s="15" t="s">
        <v>21598</v>
      </c>
      <c r="D2437" s="16" t="s">
        <v>21599</v>
      </c>
      <c r="E2437" s="15" t="s">
        <v>21600</v>
      </c>
      <c r="F2437" s="15" t="s">
        <v>21601</v>
      </c>
      <c r="G2437" s="15" t="s">
        <v>21602</v>
      </c>
      <c r="H2437" s="17" t="s">
        <v>21603</v>
      </c>
      <c r="I2437" s="17"/>
      <c r="J2437" s="15" t="s">
        <v>21604</v>
      </c>
      <c r="K2437" s="17">
        <v>35.04</v>
      </c>
      <c r="L2437" s="15">
        <f>IF(I2437&gt;0,PRODUCT(I2437,K2437),"")</f>
      </c>
    </row>
    <row r="2438" spans="1:12" outlineLevel="2">
      <c r="A2438" s="14" t="s">
        <v>21605</v>
      </c>
      <c r="B2438" s="15" t="s">
        <v>21606</v>
      </c>
      <c r="C2438" s="15" t="s">
        <v>21607</v>
      </c>
      <c r="D2438" s="16" t="s">
        <v>21608</v>
      </c>
      <c r="E2438" s="15" t="s">
        <v>21609</v>
      </c>
      <c r="F2438" s="15" t="s">
        <v>21610</v>
      </c>
      <c r="G2438" s="15" t="s">
        <v>21611</v>
      </c>
      <c r="H2438" s="17" t="s">
        <v>21612</v>
      </c>
      <c r="I2438" s="17"/>
      <c r="J2438" s="15" t="s">
        <v>21613</v>
      </c>
      <c r="K2438" s="17">
        <v>65.35</v>
      </c>
      <c r="L2438" s="15">
        <f>IF(I2438&gt;0,PRODUCT(I2438,K2438),"")</f>
      </c>
    </row>
    <row r="2439" spans="1:12" outlineLevel="2">
      <c r="A2439" s="14" t="s">
        <v>21614</v>
      </c>
      <c r="B2439" s="15" t="s">
        <v>21615</v>
      </c>
      <c r="C2439" s="15" t="s">
        <v>21616</v>
      </c>
      <c r="D2439" s="16" t="s">
        <v>21617</v>
      </c>
      <c r="E2439" s="15" t="s">
        <v>21618</v>
      </c>
      <c r="F2439" s="15" t="s">
        <v>21619</v>
      </c>
      <c r="G2439" s="15" t="s">
        <v>21620</v>
      </c>
      <c r="H2439" s="17" t="s">
        <v>21621</v>
      </c>
      <c r="I2439" s="17"/>
      <c r="J2439" s="15" t="s">
        <v>21622</v>
      </c>
      <c r="K2439" s="17">
        <v>30.62</v>
      </c>
      <c r="L2439" s="15">
        <f>IF(I2439&gt;0,PRODUCT(I2439,K2439),"")</f>
      </c>
    </row>
    <row r="2440" spans="1:12" outlineLevel="2">
      <c r="A2440" s="14" t="s">
        <v>21623</v>
      </c>
      <c r="B2440" s="15"/>
      <c r="C2440" s="15" t="s">
        <v>21624</v>
      </c>
      <c r="D2440" s="16" t="s">
        <v>21625</v>
      </c>
      <c r="E2440" s="15" t="s">
        <v>21626</v>
      </c>
      <c r="F2440" s="15" t="s">
        <v>21627</v>
      </c>
      <c r="G2440" s="15" t="s">
        <v>21628</v>
      </c>
      <c r="H2440" s="17" t="s">
        <v>21629</v>
      </c>
      <c r="I2440" s="17"/>
      <c r="J2440" s="15" t="s">
        <v>21630</v>
      </c>
      <c r="K2440" s="17">
        <v>27.95</v>
      </c>
      <c r="L2440" s="15">
        <f>IF(I2440&gt;0,PRODUCT(I2440,K2440),"")</f>
      </c>
    </row>
    <row r="2441" spans="1:12" outlineLevel="2">
      <c r="A2441" s="14" t="s">
        <v>21631</v>
      </c>
      <c r="B2441" s="15" t="s">
        <v>21632</v>
      </c>
      <c r="C2441" s="15" t="s">
        <v>21633</v>
      </c>
      <c r="D2441" s="16" t="s">
        <v>21634</v>
      </c>
      <c r="E2441" s="15" t="s">
        <v>21635</v>
      </c>
      <c r="F2441" s="15" t="s">
        <v>21636</v>
      </c>
      <c r="G2441" s="15" t="s">
        <v>21637</v>
      </c>
      <c r="H2441" s="17" t="s">
        <v>21638</v>
      </c>
      <c r="I2441" s="17"/>
      <c r="J2441" s="15" t="s">
        <v>21639</v>
      </c>
      <c r="K2441" s="17">
        <v>7.5</v>
      </c>
      <c r="L2441" s="15">
        <f>IF(I2441&gt;0,PRODUCT(I2441,K2441),"")</f>
      </c>
    </row>
    <row r="2442" spans="1:12" outlineLevel="2">
      <c r="A2442" s="14" t="s">
        <v>21640</v>
      </c>
      <c r="B2442" s="15" t="s">
        <v>21641</v>
      </c>
      <c r="C2442" s="15" t="s">
        <v>21642</v>
      </c>
      <c r="D2442" s="16" t="s">
        <v>21643</v>
      </c>
      <c r="E2442" s="15" t="s">
        <v>21644</v>
      </c>
      <c r="F2442" s="15" t="s">
        <v>21645</v>
      </c>
      <c r="G2442" s="15" t="s">
        <v>21646</v>
      </c>
      <c r="H2442" s="17" t="s">
        <v>21647</v>
      </c>
      <c r="I2442" s="17"/>
      <c r="J2442" s="15" t="s">
        <v>21648</v>
      </c>
      <c r="K2442" s="17">
        <v>187.5</v>
      </c>
      <c r="L2442" s="15">
        <f>IF(I2442&gt;0,PRODUCT(I2442,K2442),"")</f>
      </c>
    </row>
    <row r="2443" spans="1:12" outlineLevel="2">
      <c r="A2443" s="14" t="s">
        <v>21649</v>
      </c>
      <c r="B2443" s="15" t="s">
        <v>21650</v>
      </c>
      <c r="C2443" s="15" t="s">
        <v>21651</v>
      </c>
      <c r="D2443" s="16" t="s">
        <v>21652</v>
      </c>
      <c r="E2443" s="15" t="s">
        <v>21653</v>
      </c>
      <c r="F2443" s="15" t="s">
        <v>21654</v>
      </c>
      <c r="G2443" s="15" t="s">
        <v>21655</v>
      </c>
      <c r="H2443" s="17" t="s">
        <v>21656</v>
      </c>
      <c r="I2443" s="17"/>
      <c r="J2443" s="15" t="s">
        <v>21657</v>
      </c>
      <c r="K2443" s="17">
        <v>29.33</v>
      </c>
      <c r="L2443" s="15">
        <f>IF(I2443&gt;0,PRODUCT(I2443,K2443),"")</f>
      </c>
    </row>
    <row r="2444" spans="1:12" outlineLevel="2">
      <c r="A2444" s="14" t="s">
        <v>21658</v>
      </c>
      <c r="B2444" s="15" t="s">
        <v>21659</v>
      </c>
      <c r="C2444" s="15" t="s">
        <v>21660</v>
      </c>
      <c r="D2444" s="16" t="s">
        <v>21661</v>
      </c>
      <c r="E2444" s="15" t="s">
        <v>21662</v>
      </c>
      <c r="F2444" s="15" t="s">
        <v>21663</v>
      </c>
      <c r="G2444" s="15" t="s">
        <v>21664</v>
      </c>
      <c r="H2444" s="17" t="s">
        <v>21665</v>
      </c>
      <c r="I2444" s="17"/>
      <c r="J2444" s="15" t="s">
        <v>21666</v>
      </c>
      <c r="K2444" s="17">
        <v>19</v>
      </c>
      <c r="L2444" s="15">
        <f>IF(I2444&gt;0,PRODUCT(I2444,K2444),"")</f>
      </c>
    </row>
    <row r="2445" spans="1:12" outlineLevel="2">
      <c r="A2445" s="14" t="s">
        <v>21667</v>
      </c>
      <c r="B2445" s="15" t="s">
        <v>21668</v>
      </c>
      <c r="C2445" s="15" t="s">
        <v>21669</v>
      </c>
      <c r="D2445" s="16" t="s">
        <v>21670</v>
      </c>
      <c r="E2445" s="15" t="s">
        <v>21671</v>
      </c>
      <c r="F2445" s="15" t="s">
        <v>21672</v>
      </c>
      <c r="G2445" s="15" t="s">
        <v>21673</v>
      </c>
      <c r="H2445" s="17" t="s">
        <v>21674</v>
      </c>
      <c r="I2445" s="17"/>
      <c r="J2445" s="15" t="s">
        <v>21675</v>
      </c>
      <c r="K2445" s="17">
        <v>38</v>
      </c>
      <c r="L2445" s="15">
        <f>IF(I2445&gt;0,PRODUCT(I2445,K2445),"")</f>
      </c>
    </row>
    <row r="2446" spans="1:12" outlineLevel="2">
      <c r="A2446" s="14" t="s">
        <v>21676</v>
      </c>
      <c r="B2446" s="15" t="s">
        <v>21677</v>
      </c>
      <c r="C2446" s="15" t="s">
        <v>21678</v>
      </c>
      <c r="D2446" s="16" t="s">
        <v>21679</v>
      </c>
      <c r="E2446" s="15" t="s">
        <v>21680</v>
      </c>
      <c r="F2446" s="15" t="s">
        <v>21681</v>
      </c>
      <c r="G2446" s="15" t="s">
        <v>21682</v>
      </c>
      <c r="H2446" s="17" t="s">
        <v>21683</v>
      </c>
      <c r="I2446" s="17"/>
      <c r="J2446" s="15" t="s">
        <v>21684</v>
      </c>
      <c r="K2446" s="17">
        <v>38</v>
      </c>
      <c r="L2446" s="15">
        <f>IF(I2446&gt;0,PRODUCT(I2446,K2446),"")</f>
      </c>
    </row>
    <row r="2447" spans="1:12" outlineLevel="2">
      <c r="A2447" s="14" t="s">
        <v>21685</v>
      </c>
      <c r="B2447" s="15" t="s">
        <v>21686</v>
      </c>
      <c r="C2447" s="15" t="s">
        <v>21687</v>
      </c>
      <c r="D2447" s="16" t="s">
        <v>21688</v>
      </c>
      <c r="E2447" s="15" t="s">
        <v>21689</v>
      </c>
      <c r="F2447" s="15" t="s">
        <v>21690</v>
      </c>
      <c r="G2447" s="15" t="s">
        <v>21691</v>
      </c>
      <c r="H2447" s="17" t="s">
        <v>21692</v>
      </c>
      <c r="I2447" s="17"/>
      <c r="J2447" s="15" t="s">
        <v>21693</v>
      </c>
      <c r="K2447" s="17">
        <v>43.6</v>
      </c>
      <c r="L2447" s="15">
        <f>IF(I2447&gt;0,PRODUCT(I2447,K2447),"")</f>
      </c>
    </row>
    <row r="2448" spans="1:12" outlineLevel="2">
      <c r="A2448" s="14" t="s">
        <v>21694</v>
      </c>
      <c r="B2448" s="15" t="s">
        <v>21695</v>
      </c>
      <c r="C2448" s="15" t="s">
        <v>21696</v>
      </c>
      <c r="D2448" s="16" t="s">
        <v>21697</v>
      </c>
      <c r="E2448" s="15" t="s">
        <v>21698</v>
      </c>
      <c r="F2448" s="15" t="s">
        <v>21699</v>
      </c>
      <c r="G2448" s="15" t="s">
        <v>21700</v>
      </c>
      <c r="H2448" s="17" t="s">
        <v>21701</v>
      </c>
      <c r="I2448" s="17"/>
      <c r="J2448" s="15" t="s">
        <v>21702</v>
      </c>
      <c r="K2448" s="17">
        <v>40.5</v>
      </c>
      <c r="L2448" s="15">
        <f>IF(I2448&gt;0,PRODUCT(I2448,K2448),"")</f>
      </c>
    </row>
    <row r="2449" spans="1:12" outlineLevel="2">
      <c r="A2449" s="14" t="s">
        <v>21703</v>
      </c>
      <c r="B2449" s="15" t="s">
        <v>21704</v>
      </c>
      <c r="C2449" s="15" t="s">
        <v>21705</v>
      </c>
      <c r="D2449" s="16" t="s">
        <v>21706</v>
      </c>
      <c r="E2449" s="15" t="s">
        <v>21707</v>
      </c>
      <c r="F2449" s="15" t="s">
        <v>21708</v>
      </c>
      <c r="G2449" s="15" t="s">
        <v>21709</v>
      </c>
      <c r="H2449" s="17" t="s">
        <v>21710</v>
      </c>
      <c r="I2449" s="17"/>
      <c r="J2449" s="15" t="s">
        <v>21711</v>
      </c>
      <c r="K2449" s="17">
        <v>75.5</v>
      </c>
      <c r="L2449" s="15">
        <f>IF(I2449&gt;0,PRODUCT(I2449,K2449),"")</f>
      </c>
    </row>
    <row r="2450" spans="1:12" outlineLevel="2">
      <c r="A2450" s="14" t="s">
        <v>21712</v>
      </c>
      <c r="B2450" s="15" t="s">
        <v>21713</v>
      </c>
      <c r="C2450" s="15" t="s">
        <v>21714</v>
      </c>
      <c r="D2450" s="16" t="s">
        <v>21715</v>
      </c>
      <c r="E2450" s="15" t="s">
        <v>21716</v>
      </c>
      <c r="F2450" s="15" t="s">
        <v>21717</v>
      </c>
      <c r="G2450" s="15" t="s">
        <v>21718</v>
      </c>
      <c r="H2450" s="17" t="s">
        <v>21719</v>
      </c>
      <c r="I2450" s="17"/>
      <c r="J2450" s="15" t="s">
        <v>21720</v>
      </c>
      <c r="K2450" s="17">
        <v>37.85</v>
      </c>
      <c r="L2450" s="15">
        <f>IF(I2450&gt;0,PRODUCT(I2450,K2450),"")</f>
      </c>
    </row>
    <row r="2451" spans="1:12" outlineLevel="2">
      <c r="A2451" s="14" t="s">
        <v>21721</v>
      </c>
      <c r="B2451" s="15" t="s">
        <v>21722</v>
      </c>
      <c r="C2451" s="15" t="s">
        <v>21723</v>
      </c>
      <c r="D2451" s="16" t="s">
        <v>21724</v>
      </c>
      <c r="E2451" s="15" t="s">
        <v>21725</v>
      </c>
      <c r="F2451" s="15" t="s">
        <v>21726</v>
      </c>
      <c r="G2451" s="15" t="s">
        <v>21727</v>
      </c>
      <c r="H2451" s="17" t="s">
        <v>21728</v>
      </c>
      <c r="I2451" s="17"/>
      <c r="J2451" s="15" t="s">
        <v>21729</v>
      </c>
      <c r="K2451" s="17">
        <v>22.3</v>
      </c>
      <c r="L2451" s="15">
        <f>IF(I2451&gt;0,PRODUCT(I2451,K2451),"")</f>
      </c>
    </row>
    <row r="2452" spans="1:12" outlineLevel="2">
      <c r="A2452" s="14" t="s">
        <v>21730</v>
      </c>
      <c r="B2452" s="15" t="s">
        <v>21731</v>
      </c>
      <c r="C2452" s="15" t="s">
        <v>21732</v>
      </c>
      <c r="D2452" s="16" t="s">
        <v>21733</v>
      </c>
      <c r="E2452" s="15" t="s">
        <v>21734</v>
      </c>
      <c r="F2452" s="15" t="s">
        <v>21735</v>
      </c>
      <c r="G2452" s="15" t="s">
        <v>21736</v>
      </c>
      <c r="H2452" s="17" t="s">
        <v>21737</v>
      </c>
      <c r="I2452" s="17"/>
      <c r="J2452" s="15" t="s">
        <v>21738</v>
      </c>
      <c r="K2452" s="17">
        <v>22.3</v>
      </c>
      <c r="L2452" s="15">
        <f>IF(I2452&gt;0,PRODUCT(I2452,K2452),"")</f>
      </c>
    </row>
    <row r="2453" spans="1:12" outlineLevel="2">
      <c r="A2453" s="14" t="s">
        <v>21739</v>
      </c>
      <c r="B2453" s="15" t="s">
        <v>21740</v>
      </c>
      <c r="C2453" s="15" t="s">
        <v>21741</v>
      </c>
      <c r="D2453" s="16" t="s">
        <v>21742</v>
      </c>
      <c r="E2453" s="15" t="s">
        <v>21743</v>
      </c>
      <c r="F2453" s="15" t="s">
        <v>21744</v>
      </c>
      <c r="G2453" s="15" t="s">
        <v>21745</v>
      </c>
      <c r="H2453" s="17" t="s">
        <v>21746</v>
      </c>
      <c r="I2453" s="17"/>
      <c r="J2453" s="15" t="s">
        <v>21747</v>
      </c>
      <c r="K2453" s="17">
        <v>22.3</v>
      </c>
      <c r="L2453" s="15">
        <f>IF(I2453&gt;0,PRODUCT(I2453,K2453),"")</f>
      </c>
    </row>
    <row r="2454" spans="1:12" outlineLevel="2">
      <c r="A2454" s="14" t="s">
        <v>21748</v>
      </c>
      <c r="B2454" s="15" t="s">
        <v>21749</v>
      </c>
      <c r="C2454" s="15" t="s">
        <v>21750</v>
      </c>
      <c r="D2454" s="16" t="s">
        <v>21751</v>
      </c>
      <c r="E2454" s="15" t="s">
        <v>21752</v>
      </c>
      <c r="F2454" s="15" t="s">
        <v>21753</v>
      </c>
      <c r="G2454" s="15" t="s">
        <v>21754</v>
      </c>
      <c r="H2454" s="17" t="s">
        <v>21755</v>
      </c>
      <c r="I2454" s="17"/>
      <c r="J2454" s="15" t="s">
        <v>21756</v>
      </c>
      <c r="K2454" s="17">
        <v>22.3</v>
      </c>
      <c r="L2454" s="15">
        <f>IF(I2454&gt;0,PRODUCT(I2454,K2454),"")</f>
      </c>
    </row>
    <row r="2455" spans="1:12" outlineLevel="2">
      <c r="A2455" s="14" t="s">
        <v>21757</v>
      </c>
      <c r="B2455" s="15" t="s">
        <v>21758</v>
      </c>
      <c r="C2455" s="15" t="s">
        <v>21759</v>
      </c>
      <c r="D2455" s="16" t="s">
        <v>21760</v>
      </c>
      <c r="E2455" s="15" t="s">
        <v>21761</v>
      </c>
      <c r="F2455" s="15" t="s">
        <v>21762</v>
      </c>
      <c r="G2455" s="15" t="s">
        <v>21763</v>
      </c>
      <c r="H2455" s="17" t="s">
        <v>21764</v>
      </c>
      <c r="I2455" s="17"/>
      <c r="J2455" s="15" t="s">
        <v>21765</v>
      </c>
      <c r="K2455" s="17">
        <v>17.15</v>
      </c>
      <c r="L2455" s="15">
        <f>IF(I2455&gt;0,PRODUCT(I2455,K2455),"")</f>
      </c>
    </row>
    <row r="2456" spans="1:12" outlineLevel="2">
      <c r="A2456" s="14" t="s">
        <v>21766</v>
      </c>
      <c r="B2456" s="15" t="s">
        <v>21767</v>
      </c>
      <c r="C2456" s="15" t="s">
        <v>21768</v>
      </c>
      <c r="D2456" s="16" t="s">
        <v>21769</v>
      </c>
      <c r="E2456" s="15" t="s">
        <v>21770</v>
      </c>
      <c r="F2456" s="15" t="s">
        <v>21771</v>
      </c>
      <c r="G2456" s="15" t="s">
        <v>21772</v>
      </c>
      <c r="H2456" s="17" t="s">
        <v>21773</v>
      </c>
      <c r="I2456" s="17"/>
      <c r="J2456" s="15" t="s">
        <v>21774</v>
      </c>
      <c r="K2456" s="17">
        <v>17.15</v>
      </c>
      <c r="L2456" s="15">
        <f>IF(I2456&gt;0,PRODUCT(I2456,K2456),"")</f>
      </c>
    </row>
    <row r="2457" spans="1:12" outlineLevel="2">
      <c r="A2457" s="14" t="s">
        <v>21775</v>
      </c>
      <c r="B2457" s="15" t="s">
        <v>21776</v>
      </c>
      <c r="C2457" s="15" t="s">
        <v>21777</v>
      </c>
      <c r="D2457" s="16" t="s">
        <v>21778</v>
      </c>
      <c r="E2457" s="15" t="s">
        <v>21779</v>
      </c>
      <c r="F2457" s="15" t="s">
        <v>21780</v>
      </c>
      <c r="G2457" s="15" t="s">
        <v>21781</v>
      </c>
      <c r="H2457" s="17" t="s">
        <v>21782</v>
      </c>
      <c r="I2457" s="17"/>
      <c r="J2457" s="15" t="s">
        <v>21783</v>
      </c>
      <c r="K2457" s="17">
        <v>22</v>
      </c>
      <c r="L2457" s="15">
        <f>IF(I2457&gt;0,PRODUCT(I2457,K2457),"")</f>
      </c>
    </row>
    <row r="2458" spans="1:12" outlineLevel="2">
      <c r="A2458" s="14" t="s">
        <v>21784</v>
      </c>
      <c r="B2458" s="15" t="s">
        <v>21785</v>
      </c>
      <c r="C2458" s="15" t="s">
        <v>21786</v>
      </c>
      <c r="D2458" s="16" t="s">
        <v>21787</v>
      </c>
      <c r="E2458" s="15" t="s">
        <v>21788</v>
      </c>
      <c r="F2458" s="15" t="s">
        <v>21789</v>
      </c>
      <c r="G2458" s="15" t="s">
        <v>21790</v>
      </c>
      <c r="H2458" s="17" t="s">
        <v>21791</v>
      </c>
      <c r="I2458" s="17"/>
      <c r="J2458" s="15" t="s">
        <v>21792</v>
      </c>
      <c r="K2458" s="17">
        <v>22.3</v>
      </c>
      <c r="L2458" s="15">
        <f>IF(I2458&gt;0,PRODUCT(I2458,K2458),"")</f>
      </c>
    </row>
    <row r="2459" spans="1:12" outlineLevel="2">
      <c r="A2459" s="14" t="s">
        <v>21793</v>
      </c>
      <c r="B2459" s="15" t="s">
        <v>21794</v>
      </c>
      <c r="C2459" s="15" t="s">
        <v>21795</v>
      </c>
      <c r="D2459" s="16" t="s">
        <v>21796</v>
      </c>
      <c r="E2459" s="15" t="s">
        <v>21797</v>
      </c>
      <c r="F2459" s="15" t="s">
        <v>21798</v>
      </c>
      <c r="G2459" s="15" t="s">
        <v>21799</v>
      </c>
      <c r="H2459" s="17" t="s">
        <v>21800</v>
      </c>
      <c r="I2459" s="17"/>
      <c r="J2459" s="15" t="s">
        <v>21801</v>
      </c>
      <c r="K2459" s="17">
        <v>22.3</v>
      </c>
      <c r="L2459" s="15">
        <f>IF(I2459&gt;0,PRODUCT(I2459,K2459),"")</f>
      </c>
    </row>
    <row r="2460" spans="1:12" outlineLevel="2">
      <c r="A2460" s="14" t="s">
        <v>21802</v>
      </c>
      <c r="B2460" s="15" t="s">
        <v>21803</v>
      </c>
      <c r="C2460" s="15" t="s">
        <v>21804</v>
      </c>
      <c r="D2460" s="16" t="s">
        <v>21805</v>
      </c>
      <c r="E2460" s="15" t="s">
        <v>21806</v>
      </c>
      <c r="F2460" s="15" t="s">
        <v>21807</v>
      </c>
      <c r="G2460" s="15" t="s">
        <v>21808</v>
      </c>
      <c r="H2460" s="17" t="s">
        <v>21809</v>
      </c>
      <c r="I2460" s="17"/>
      <c r="J2460" s="15" t="s">
        <v>21810</v>
      </c>
      <c r="K2460" s="17">
        <v>22.3</v>
      </c>
      <c r="L2460" s="15">
        <f>IF(I2460&gt;0,PRODUCT(I2460,K2460),"")</f>
      </c>
    </row>
    <row r="2461" spans="1:12" outlineLevel="2">
      <c r="A2461" s="14" t="s">
        <v>21811</v>
      </c>
      <c r="B2461" s="15" t="s">
        <v>21812</v>
      </c>
      <c r="C2461" s="15" t="s">
        <v>21813</v>
      </c>
      <c r="D2461" s="16" t="s">
        <v>21814</v>
      </c>
      <c r="E2461" s="15" t="s">
        <v>21815</v>
      </c>
      <c r="F2461" s="15" t="s">
        <v>21816</v>
      </c>
      <c r="G2461" s="15" t="s">
        <v>21817</v>
      </c>
      <c r="H2461" s="17" t="s">
        <v>21818</v>
      </c>
      <c r="I2461" s="17"/>
      <c r="J2461" s="15" t="s">
        <v>21819</v>
      </c>
      <c r="K2461" s="17">
        <v>22.3</v>
      </c>
      <c r="L2461" s="15">
        <f>IF(I2461&gt;0,PRODUCT(I2461,K2461),"")</f>
      </c>
    </row>
    <row r="2462" spans="1:12" outlineLevel="2">
      <c r="A2462" s="14" t="s">
        <v>21820</v>
      </c>
      <c r="B2462" s="15" t="s">
        <v>21821</v>
      </c>
      <c r="C2462" s="15" t="s">
        <v>21822</v>
      </c>
      <c r="D2462" s="16" t="s">
        <v>21823</v>
      </c>
      <c r="E2462" s="15" t="s">
        <v>21824</v>
      </c>
      <c r="F2462" s="15" t="s">
        <v>21825</v>
      </c>
      <c r="G2462" s="15" t="s">
        <v>21826</v>
      </c>
      <c r="H2462" s="17" t="s">
        <v>21827</v>
      </c>
      <c r="I2462" s="17"/>
      <c r="J2462" s="15" t="s">
        <v>21828</v>
      </c>
      <c r="K2462" s="17">
        <v>22.3</v>
      </c>
      <c r="L2462" s="15">
        <f>IF(I2462&gt;0,PRODUCT(I2462,K2462),"")</f>
      </c>
    </row>
    <row r="2463" spans="1:12" outlineLevel="2">
      <c r="A2463" s="14" t="s">
        <v>21829</v>
      </c>
      <c r="B2463" s="15" t="s">
        <v>21830</v>
      </c>
      <c r="C2463" s="15" t="s">
        <v>21831</v>
      </c>
      <c r="D2463" s="16" t="s">
        <v>21832</v>
      </c>
      <c r="E2463" s="15" t="s">
        <v>21833</v>
      </c>
      <c r="F2463" s="15" t="s">
        <v>21834</v>
      </c>
      <c r="G2463" s="15" t="s">
        <v>21835</v>
      </c>
      <c r="H2463" s="17" t="s">
        <v>21836</v>
      </c>
      <c r="I2463" s="17"/>
      <c r="J2463" s="15" t="s">
        <v>21837</v>
      </c>
      <c r="K2463" s="17">
        <v>14.6</v>
      </c>
      <c r="L2463" s="15">
        <f>IF(I2463&gt;0,PRODUCT(I2463,K2463),"")</f>
      </c>
    </row>
    <row r="2464" spans="1:12" outlineLevel="2">
      <c r="A2464" s="14" t="s">
        <v>21838</v>
      </c>
      <c r="B2464" s="15" t="s">
        <v>21839</v>
      </c>
      <c r="C2464" s="15" t="s">
        <v>21840</v>
      </c>
      <c r="D2464" s="16" t="s">
        <v>21841</v>
      </c>
      <c r="E2464" s="15" t="s">
        <v>21842</v>
      </c>
      <c r="F2464" s="15" t="s">
        <v>21843</v>
      </c>
      <c r="G2464" s="15" t="s">
        <v>21844</v>
      </c>
      <c r="H2464" s="17" t="s">
        <v>21845</v>
      </c>
      <c r="I2464" s="17"/>
      <c r="J2464" s="15" t="s">
        <v>21846</v>
      </c>
      <c r="K2464" s="17">
        <v>17.15</v>
      </c>
      <c r="L2464" s="15">
        <f>IF(I2464&gt;0,PRODUCT(I2464,K2464),"")</f>
      </c>
    </row>
    <row r="2465" spans="1:12" outlineLevel="2">
      <c r="A2465" s="14" t="s">
        <v>21847</v>
      </c>
      <c r="B2465" s="15" t="s">
        <v>21848</v>
      </c>
      <c r="C2465" s="15" t="s">
        <v>21849</v>
      </c>
      <c r="D2465" s="16" t="s">
        <v>21850</v>
      </c>
      <c r="E2465" s="15" t="s">
        <v>21851</v>
      </c>
      <c r="F2465" s="15" t="s">
        <v>21852</v>
      </c>
      <c r="G2465" s="15" t="s">
        <v>21853</v>
      </c>
      <c r="H2465" s="17" t="s">
        <v>21854</v>
      </c>
      <c r="I2465" s="17"/>
      <c r="J2465" s="15" t="s">
        <v>21855</v>
      </c>
      <c r="K2465" s="17">
        <v>18.03</v>
      </c>
      <c r="L2465" s="15">
        <f>IF(I2465&gt;0,PRODUCT(I2465,K2465),"")</f>
      </c>
    </row>
    <row r="2466" spans="1:12" outlineLevel="2">
      <c r="A2466" s="14" t="s">
        <v>21856</v>
      </c>
      <c r="B2466" s="15" t="s">
        <v>21857</v>
      </c>
      <c r="C2466" s="15" t="s">
        <v>21858</v>
      </c>
      <c r="D2466" s="16" t="s">
        <v>21859</v>
      </c>
      <c r="E2466" s="15" t="s">
        <v>21860</v>
      </c>
      <c r="F2466" s="15" t="s">
        <v>21861</v>
      </c>
      <c r="G2466" s="15" t="s">
        <v>21862</v>
      </c>
      <c r="H2466" s="17" t="s">
        <v>21863</v>
      </c>
      <c r="I2466" s="17"/>
      <c r="J2466" s="15" t="s">
        <v>21864</v>
      </c>
      <c r="K2466" s="17">
        <v>18.03</v>
      </c>
      <c r="L2466" s="15">
        <f>IF(I2466&gt;0,PRODUCT(I2466,K2466),"")</f>
      </c>
    </row>
    <row r="2467" spans="1:12" outlineLevel="2">
      <c r="A2467" s="14" t="s">
        <v>21865</v>
      </c>
      <c r="B2467" s="15" t="s">
        <v>21866</v>
      </c>
      <c r="C2467" s="15" t="s">
        <v>21867</v>
      </c>
      <c r="D2467" s="16" t="s">
        <v>21868</v>
      </c>
      <c r="E2467" s="15" t="s">
        <v>21869</v>
      </c>
      <c r="F2467" s="15" t="s">
        <v>21870</v>
      </c>
      <c r="G2467" s="15" t="s">
        <v>21871</v>
      </c>
      <c r="H2467" s="17" t="s">
        <v>21872</v>
      </c>
      <c r="I2467" s="17"/>
      <c r="J2467" s="15" t="s">
        <v>21873</v>
      </c>
      <c r="K2467" s="17">
        <v>22.3</v>
      </c>
      <c r="L2467" s="15">
        <f>IF(I2467&gt;0,PRODUCT(I2467,K2467),"")</f>
      </c>
    </row>
    <row r="2468" spans="1:12" outlineLevel="2">
      <c r="A2468" s="14" t="s">
        <v>21874</v>
      </c>
      <c r="B2468" s="15" t="s">
        <v>21875</v>
      </c>
      <c r="C2468" s="15" t="s">
        <v>21876</v>
      </c>
      <c r="D2468" s="16" t="s">
        <v>21877</v>
      </c>
      <c r="E2468" s="15" t="s">
        <v>21878</v>
      </c>
      <c r="F2468" s="15" t="s">
        <v>21879</v>
      </c>
      <c r="G2468" s="15" t="s">
        <v>21880</v>
      </c>
      <c r="H2468" s="17" t="s">
        <v>21881</v>
      </c>
      <c r="I2468" s="17"/>
      <c r="J2468" s="15" t="s">
        <v>21882</v>
      </c>
      <c r="K2468" s="17">
        <v>22.3</v>
      </c>
      <c r="L2468" s="15">
        <f>IF(I2468&gt;0,PRODUCT(I2468,K2468),"")</f>
      </c>
    </row>
    <row r="2469" spans="1:12" outlineLevel="2">
      <c r="A2469" s="14" t="s">
        <v>21883</v>
      </c>
      <c r="B2469" s="15" t="s">
        <v>21884</v>
      </c>
      <c r="C2469" s="15" t="s">
        <v>21885</v>
      </c>
      <c r="D2469" s="16" t="s">
        <v>21886</v>
      </c>
      <c r="E2469" s="15" t="s">
        <v>21887</v>
      </c>
      <c r="F2469" s="15" t="s">
        <v>21888</v>
      </c>
      <c r="G2469" s="15" t="s">
        <v>21889</v>
      </c>
      <c r="H2469" s="17" t="s">
        <v>21890</v>
      </c>
      <c r="I2469" s="17"/>
      <c r="J2469" s="15" t="s">
        <v>21891</v>
      </c>
      <c r="K2469" s="17">
        <v>22.3</v>
      </c>
      <c r="L2469" s="15">
        <f>IF(I2469&gt;0,PRODUCT(I2469,K2469),"")</f>
      </c>
    </row>
    <row r="2470" spans="1:12" outlineLevel="2">
      <c r="A2470" s="14" t="s">
        <v>21892</v>
      </c>
      <c r="B2470" s="15" t="s">
        <v>21893</v>
      </c>
      <c r="C2470" s="15" t="s">
        <v>21894</v>
      </c>
      <c r="D2470" s="16" t="s">
        <v>21895</v>
      </c>
      <c r="E2470" s="15" t="s">
        <v>21896</v>
      </c>
      <c r="F2470" s="15" t="s">
        <v>21897</v>
      </c>
      <c r="G2470" s="15" t="s">
        <v>21898</v>
      </c>
      <c r="H2470" s="17" t="s">
        <v>21899</v>
      </c>
      <c r="I2470" s="17"/>
      <c r="J2470" s="15" t="s">
        <v>21900</v>
      </c>
      <c r="K2470" s="17">
        <v>3.43</v>
      </c>
      <c r="L2470" s="15">
        <f>IF(I2470&gt;0,PRODUCT(I2470,K2470),"")</f>
      </c>
    </row>
    <row r="2471" spans="1:12" outlineLevel="2">
      <c r="A2471" s="14" t="s">
        <v>21901</v>
      </c>
      <c r="B2471" s="15" t="s">
        <v>21902</v>
      </c>
      <c r="C2471" s="15" t="s">
        <v>21903</v>
      </c>
      <c r="D2471" s="16" t="s">
        <v>21904</v>
      </c>
      <c r="E2471" s="15" t="s">
        <v>21905</v>
      </c>
      <c r="F2471" s="15" t="s">
        <v>21906</v>
      </c>
      <c r="G2471" s="15" t="s">
        <v>21907</v>
      </c>
      <c r="H2471" s="17" t="s">
        <v>21908</v>
      </c>
      <c r="I2471" s="17"/>
      <c r="J2471" s="15" t="s">
        <v>21909</v>
      </c>
      <c r="K2471" s="17">
        <v>22</v>
      </c>
      <c r="L2471" s="15">
        <f>IF(I2471&gt;0,PRODUCT(I2471,K2471),"")</f>
      </c>
    </row>
    <row r="2472" spans="1:12" outlineLevel="2">
      <c r="A2472" s="14" t="s">
        <v>21910</v>
      </c>
      <c r="B2472" s="15" t="s">
        <v>21911</v>
      </c>
      <c r="C2472" s="15" t="s">
        <v>21912</v>
      </c>
      <c r="D2472" s="16" t="s">
        <v>21913</v>
      </c>
      <c r="E2472" s="15" t="s">
        <v>21914</v>
      </c>
      <c r="F2472" s="15" t="s">
        <v>21915</v>
      </c>
      <c r="G2472" s="15" t="s">
        <v>21916</v>
      </c>
      <c r="H2472" s="17" t="s">
        <v>21917</v>
      </c>
      <c r="I2472" s="17"/>
      <c r="J2472" s="15" t="s">
        <v>21918</v>
      </c>
      <c r="K2472" s="17">
        <v>22</v>
      </c>
      <c r="L2472" s="15">
        <f>IF(I2472&gt;0,PRODUCT(I2472,K2472),"")</f>
      </c>
    </row>
    <row r="2473" spans="1:12" outlineLevel="2">
      <c r="A2473" s="14" t="s">
        <v>21919</v>
      </c>
      <c r="B2473" s="15" t="s">
        <v>21920</v>
      </c>
      <c r="C2473" s="15" t="s">
        <v>21921</v>
      </c>
      <c r="D2473" s="16" t="s">
        <v>21922</v>
      </c>
      <c r="E2473" s="15" t="s">
        <v>21923</v>
      </c>
      <c r="F2473" s="15" t="s">
        <v>21924</v>
      </c>
      <c r="G2473" s="15" t="s">
        <v>21925</v>
      </c>
      <c r="H2473" s="17" t="s">
        <v>21926</v>
      </c>
      <c r="I2473" s="17"/>
      <c r="J2473" s="15" t="s">
        <v>21927</v>
      </c>
      <c r="K2473" s="17">
        <v>22</v>
      </c>
      <c r="L2473" s="15">
        <f>IF(I2473&gt;0,PRODUCT(I2473,K2473),"")</f>
      </c>
    </row>
    <row r="2474" spans="1:12" outlineLevel="2">
      <c r="A2474" s="14" t="s">
        <v>21928</v>
      </c>
      <c r="B2474" s="15" t="s">
        <v>21929</v>
      </c>
      <c r="C2474" s="15" t="s">
        <v>21930</v>
      </c>
      <c r="D2474" s="16" t="s">
        <v>21931</v>
      </c>
      <c r="E2474" s="15" t="s">
        <v>21932</v>
      </c>
      <c r="F2474" s="15" t="s">
        <v>21933</v>
      </c>
      <c r="G2474" s="15" t="s">
        <v>21934</v>
      </c>
      <c r="H2474" s="17" t="s">
        <v>21935</v>
      </c>
      <c r="I2474" s="17"/>
      <c r="J2474" s="15" t="s">
        <v>21936</v>
      </c>
      <c r="K2474" s="17">
        <v>18.03</v>
      </c>
      <c r="L2474" s="15">
        <f>IF(I2474&gt;0,PRODUCT(I2474,K2474),"")</f>
      </c>
    </row>
    <row r="2475" spans="1:12" outlineLevel="2">
      <c r="A2475" s="14" t="s">
        <v>21937</v>
      </c>
      <c r="B2475" s="15" t="s">
        <v>21938</v>
      </c>
      <c r="C2475" s="15" t="s">
        <v>21939</v>
      </c>
      <c r="D2475" s="16" t="s">
        <v>21940</v>
      </c>
      <c r="E2475" s="15" t="s">
        <v>21941</v>
      </c>
      <c r="F2475" s="15" t="s">
        <v>21942</v>
      </c>
      <c r="G2475" s="15" t="s">
        <v>21943</v>
      </c>
      <c r="H2475" s="17" t="s">
        <v>21944</v>
      </c>
      <c r="I2475" s="17"/>
      <c r="J2475" s="15" t="s">
        <v>21945</v>
      </c>
      <c r="K2475" s="17">
        <v>21.07</v>
      </c>
      <c r="L2475" s="15">
        <f>IF(I2475&gt;0,PRODUCT(I2475,K2475),"")</f>
      </c>
    </row>
    <row r="2476" spans="1:12" outlineLevel="2">
      <c r="A2476" s="14" t="s">
        <v>21946</v>
      </c>
      <c r="B2476" s="15" t="s">
        <v>21947</v>
      </c>
      <c r="C2476" s="15" t="s">
        <v>21948</v>
      </c>
      <c r="D2476" s="16" t="s">
        <v>21949</v>
      </c>
      <c r="E2476" s="15" t="s">
        <v>21950</v>
      </c>
      <c r="F2476" s="15" t="s">
        <v>21951</v>
      </c>
      <c r="G2476" s="15" t="s">
        <v>21952</v>
      </c>
      <c r="H2476" s="17" t="s">
        <v>21953</v>
      </c>
      <c r="I2476" s="17"/>
      <c r="J2476" s="15" t="s">
        <v>21954</v>
      </c>
      <c r="K2476" s="17">
        <v>21.07</v>
      </c>
      <c r="L2476" s="15">
        <f>IF(I2476&gt;0,PRODUCT(I2476,K2476),"")</f>
      </c>
    </row>
    <row r="2477" spans="1:12" outlineLevel="2">
      <c r="A2477" s="14" t="s">
        <v>21955</v>
      </c>
      <c r="B2477" s="15" t="s">
        <v>21956</v>
      </c>
      <c r="C2477" s="15" t="s">
        <v>21957</v>
      </c>
      <c r="D2477" s="16" t="s">
        <v>21958</v>
      </c>
      <c r="E2477" s="15" t="s">
        <v>21959</v>
      </c>
      <c r="F2477" s="15" t="s">
        <v>21960</v>
      </c>
      <c r="G2477" s="15" t="s">
        <v>21961</v>
      </c>
      <c r="H2477" s="17" t="s">
        <v>21962</v>
      </c>
      <c r="I2477" s="17"/>
      <c r="J2477" s="15" t="s">
        <v>21963</v>
      </c>
      <c r="K2477" s="17">
        <v>18.52</v>
      </c>
      <c r="L2477" s="15">
        <f>IF(I2477&gt;0,PRODUCT(I2477,K2477),"")</f>
      </c>
    </row>
    <row r="2478" spans="1:12" outlineLevel="2">
      <c r="A2478" s="14" t="s">
        <v>21964</v>
      </c>
      <c r="B2478" s="15" t="s">
        <v>21965</v>
      </c>
      <c r="C2478" s="15" t="s">
        <v>21966</v>
      </c>
      <c r="D2478" s="16" t="s">
        <v>21967</v>
      </c>
      <c r="E2478" s="15" t="s">
        <v>21968</v>
      </c>
      <c r="F2478" s="15" t="s">
        <v>21969</v>
      </c>
      <c r="G2478" s="15" t="s">
        <v>21970</v>
      </c>
      <c r="H2478" s="17" t="s">
        <v>21971</v>
      </c>
      <c r="I2478" s="17"/>
      <c r="J2478" s="15" t="s">
        <v>21972</v>
      </c>
      <c r="K2478" s="17">
        <v>3.43</v>
      </c>
      <c r="L2478" s="15">
        <f>IF(I2478&gt;0,PRODUCT(I2478,K2478),"")</f>
      </c>
    </row>
    <row r="2479" spans="1:12" outlineLevel="2">
      <c r="A2479" s="14" t="s">
        <v>21973</v>
      </c>
      <c r="B2479" s="15" t="s">
        <v>21974</v>
      </c>
      <c r="C2479" s="15" t="s">
        <v>21975</v>
      </c>
      <c r="D2479" s="16" t="s">
        <v>21976</v>
      </c>
      <c r="E2479" s="15" t="s">
        <v>21977</v>
      </c>
      <c r="F2479" s="15" t="s">
        <v>21978</v>
      </c>
      <c r="G2479" s="15" t="s">
        <v>21979</v>
      </c>
      <c r="H2479" s="17" t="s">
        <v>21980</v>
      </c>
      <c r="I2479" s="17"/>
      <c r="J2479" s="15" t="s">
        <v>21981</v>
      </c>
      <c r="K2479" s="17">
        <v>17.15</v>
      </c>
      <c r="L2479" s="15">
        <f>IF(I2479&gt;0,PRODUCT(I2479,K2479),"")</f>
      </c>
    </row>
    <row r="2480" spans="1:12" outlineLevel="2">
      <c r="A2480" s="14" t="s">
        <v>21982</v>
      </c>
      <c r="B2480" s="15" t="s">
        <v>21983</v>
      </c>
      <c r="C2480" s="15" t="s">
        <v>21984</v>
      </c>
      <c r="D2480" s="16" t="s">
        <v>21985</v>
      </c>
      <c r="E2480" s="15" t="s">
        <v>21986</v>
      </c>
      <c r="F2480" s="15" t="s">
        <v>21987</v>
      </c>
      <c r="G2480" s="15" t="s">
        <v>21988</v>
      </c>
      <c r="H2480" s="17" t="s">
        <v>21989</v>
      </c>
      <c r="I2480" s="17"/>
      <c r="J2480" s="15" t="s">
        <v>21990</v>
      </c>
      <c r="K2480" s="17">
        <v>18.03</v>
      </c>
      <c r="L2480" s="15">
        <f>IF(I2480&gt;0,PRODUCT(I2480,K2480),"")</f>
      </c>
    </row>
    <row r="2481" spans="1:12" outlineLevel="2">
      <c r="A2481" s="14" t="s">
        <v>21991</v>
      </c>
      <c r="B2481" s="15" t="s">
        <v>21992</v>
      </c>
      <c r="C2481" s="15" t="s">
        <v>21993</v>
      </c>
      <c r="D2481" s="16" t="s">
        <v>21994</v>
      </c>
      <c r="E2481" s="15" t="s">
        <v>21995</v>
      </c>
      <c r="F2481" s="15" t="s">
        <v>21996</v>
      </c>
      <c r="G2481" s="15" t="s">
        <v>21997</v>
      </c>
      <c r="H2481" s="17" t="s">
        <v>21998</v>
      </c>
      <c r="I2481" s="17"/>
      <c r="J2481" s="15" t="s">
        <v>21999</v>
      </c>
      <c r="K2481" s="17">
        <v>22</v>
      </c>
      <c r="L2481" s="15">
        <f>IF(I2481&gt;0,PRODUCT(I2481,K2481),"")</f>
      </c>
    </row>
    <row r="2482" spans="1:12" outlineLevel="2">
      <c r="A2482" s="14" t="s">
        <v>22000</v>
      </c>
      <c r="B2482" s="15" t="s">
        <v>22001</v>
      </c>
      <c r="C2482" s="15" t="s">
        <v>22002</v>
      </c>
      <c r="D2482" s="16" t="s">
        <v>22003</v>
      </c>
      <c r="E2482" s="15" t="s">
        <v>22004</v>
      </c>
      <c r="F2482" s="15" t="s">
        <v>22005</v>
      </c>
      <c r="G2482" s="15" t="s">
        <v>22006</v>
      </c>
      <c r="H2482" s="17" t="s">
        <v>22007</v>
      </c>
      <c r="I2482" s="17"/>
      <c r="J2482" s="15" t="s">
        <v>22008</v>
      </c>
      <c r="K2482" s="17">
        <v>18.52</v>
      </c>
      <c r="L2482" s="15">
        <f>IF(I2482&gt;0,PRODUCT(I2482,K2482),"")</f>
      </c>
    </row>
    <row r="2483" spans="1:12" outlineLevel="2">
      <c r="A2483" s="14" t="s">
        <v>22009</v>
      </c>
      <c r="B2483" s="15" t="s">
        <v>22010</v>
      </c>
      <c r="C2483" s="15" t="s">
        <v>22011</v>
      </c>
      <c r="D2483" s="16" t="s">
        <v>22012</v>
      </c>
      <c r="E2483" s="15" t="s">
        <v>22013</v>
      </c>
      <c r="F2483" s="15" t="s">
        <v>22014</v>
      </c>
      <c r="G2483" s="15" t="s">
        <v>22015</v>
      </c>
      <c r="H2483" s="17" t="s">
        <v>22016</v>
      </c>
      <c r="I2483" s="17"/>
      <c r="J2483" s="15" t="s">
        <v>22017</v>
      </c>
      <c r="K2483" s="17">
        <v>17.64</v>
      </c>
      <c r="L2483" s="15">
        <f>IF(I2483&gt;0,PRODUCT(I2483,K2483),"")</f>
      </c>
    </row>
    <row r="2484" spans="1:12" outlineLevel="2">
      <c r="A2484" s="14" t="s">
        <v>22018</v>
      </c>
      <c r="B2484" s="15" t="s">
        <v>22019</v>
      </c>
      <c r="C2484" s="15" t="s">
        <v>22020</v>
      </c>
      <c r="D2484" s="16" t="s">
        <v>22021</v>
      </c>
      <c r="E2484" s="15" t="s">
        <v>22022</v>
      </c>
      <c r="F2484" s="15" t="s">
        <v>22023</v>
      </c>
      <c r="G2484" s="15" t="s">
        <v>22024</v>
      </c>
      <c r="H2484" s="17" t="s">
        <v>22025</v>
      </c>
      <c r="I2484" s="17"/>
      <c r="J2484" s="15" t="s">
        <v>22026</v>
      </c>
      <c r="K2484" s="17">
        <v>17.64</v>
      </c>
      <c r="L2484" s="15">
        <f>IF(I2484&gt;0,PRODUCT(I2484,K2484),"")</f>
      </c>
    </row>
    <row r="2485" spans="1:12" outlineLevel="2">
      <c r="A2485" s="14" t="s">
        <v>22027</v>
      </c>
      <c r="B2485" s="15" t="s">
        <v>22028</v>
      </c>
      <c r="C2485" s="15" t="s">
        <v>22029</v>
      </c>
      <c r="D2485" s="16" t="s">
        <v>22030</v>
      </c>
      <c r="E2485" s="15" t="s">
        <v>22031</v>
      </c>
      <c r="F2485" s="15" t="s">
        <v>22032</v>
      </c>
      <c r="G2485" s="15" t="s">
        <v>22033</v>
      </c>
      <c r="H2485" s="17" t="s">
        <v>22034</v>
      </c>
      <c r="I2485" s="17"/>
      <c r="J2485" s="15" t="s">
        <v>22035</v>
      </c>
      <c r="K2485" s="17">
        <v>17.64</v>
      </c>
      <c r="L2485" s="15">
        <f>IF(I2485&gt;0,PRODUCT(I2485,K2485),"")</f>
      </c>
    </row>
    <row r="2486" spans="1:12" outlineLevel="2">
      <c r="A2486" s="14" t="s">
        <v>22036</v>
      </c>
      <c r="B2486" s="15" t="s">
        <v>22037</v>
      </c>
      <c r="C2486" s="15" t="s">
        <v>22038</v>
      </c>
      <c r="D2486" s="16" t="s">
        <v>22039</v>
      </c>
      <c r="E2486" s="15" t="s">
        <v>22040</v>
      </c>
      <c r="F2486" s="15" t="s">
        <v>22041</v>
      </c>
      <c r="G2486" s="15" t="s">
        <v>22042</v>
      </c>
      <c r="H2486" s="17" t="s">
        <v>22043</v>
      </c>
      <c r="I2486" s="17"/>
      <c r="J2486" s="15" t="s">
        <v>22044</v>
      </c>
      <c r="K2486" s="17">
        <v>14</v>
      </c>
      <c r="L2486" s="15">
        <f>IF(I2486&gt;0,PRODUCT(I2486,K2486),"")</f>
      </c>
    </row>
    <row r="2487" spans="1:12" outlineLevel="2">
      <c r="A2487" s="14" t="s">
        <v>22045</v>
      </c>
      <c r="B2487" s="15" t="s">
        <v>22046</v>
      </c>
      <c r="C2487" s="15" t="s">
        <v>22047</v>
      </c>
      <c r="D2487" s="16" t="s">
        <v>22048</v>
      </c>
      <c r="E2487" s="15" t="s">
        <v>22049</v>
      </c>
      <c r="F2487" s="15" t="s">
        <v>22050</v>
      </c>
      <c r="G2487" s="15" t="s">
        <v>22051</v>
      </c>
      <c r="H2487" s="17" t="s">
        <v>22052</v>
      </c>
      <c r="I2487" s="17"/>
      <c r="J2487" s="15" t="s">
        <v>22053</v>
      </c>
      <c r="K2487" s="17">
        <v>14.6</v>
      </c>
      <c r="L2487" s="15">
        <f>IF(I2487&gt;0,PRODUCT(I2487,K2487),"")</f>
      </c>
    </row>
    <row r="2488" spans="1:12" outlineLevel="2">
      <c r="A2488" s="14" t="s">
        <v>22054</v>
      </c>
      <c r="B2488" s="15" t="s">
        <v>22055</v>
      </c>
      <c r="C2488" s="15" t="s">
        <v>22056</v>
      </c>
      <c r="D2488" s="16" t="s">
        <v>22057</v>
      </c>
      <c r="E2488" s="15" t="s">
        <v>22058</v>
      </c>
      <c r="F2488" s="15" t="s">
        <v>22059</v>
      </c>
      <c r="G2488" s="15" t="s">
        <v>22060</v>
      </c>
      <c r="H2488" s="17" t="s">
        <v>22061</v>
      </c>
      <c r="I2488" s="17"/>
      <c r="J2488" s="15" t="s">
        <v>22062</v>
      </c>
      <c r="K2488" s="17">
        <v>22</v>
      </c>
      <c r="L2488" s="15">
        <f>IF(I2488&gt;0,PRODUCT(I2488,K2488),"")</f>
      </c>
    </row>
    <row r="2489" spans="1:12" outlineLevel="2">
      <c r="A2489" s="14" t="s">
        <v>22063</v>
      </c>
      <c r="B2489" s="15" t="s">
        <v>22064</v>
      </c>
      <c r="C2489" s="15" t="s">
        <v>22065</v>
      </c>
      <c r="D2489" s="16" t="s">
        <v>22066</v>
      </c>
      <c r="E2489" s="15" t="s">
        <v>22067</v>
      </c>
      <c r="F2489" s="15" t="s">
        <v>22068</v>
      </c>
      <c r="G2489" s="15" t="s">
        <v>22069</v>
      </c>
      <c r="H2489" s="17" t="s">
        <v>22070</v>
      </c>
      <c r="I2489" s="17"/>
      <c r="J2489" s="15" t="s">
        <v>22071</v>
      </c>
      <c r="K2489" s="17">
        <v>22</v>
      </c>
      <c r="L2489" s="15">
        <f>IF(I2489&gt;0,PRODUCT(I2489,K2489),"")</f>
      </c>
    </row>
    <row r="2490" spans="1:12" outlineLevel="2">
      <c r="A2490" s="14" t="s">
        <v>22072</v>
      </c>
      <c r="B2490" s="15" t="s">
        <v>22073</v>
      </c>
      <c r="C2490" s="15" t="s">
        <v>22074</v>
      </c>
      <c r="D2490" s="16" t="s">
        <v>22075</v>
      </c>
      <c r="E2490" s="15" t="s">
        <v>22076</v>
      </c>
      <c r="F2490" s="15" t="s">
        <v>22077</v>
      </c>
      <c r="G2490" s="15" t="s">
        <v>22078</v>
      </c>
      <c r="H2490" s="17" t="s">
        <v>22079</v>
      </c>
      <c r="I2490" s="17"/>
      <c r="J2490" s="15" t="s">
        <v>22080</v>
      </c>
      <c r="K2490" s="17">
        <v>22.3</v>
      </c>
      <c r="L2490" s="15">
        <f>IF(I2490&gt;0,PRODUCT(I2490,K2490),"")</f>
      </c>
    </row>
    <row r="2491" spans="1:12" outlineLevel="2">
      <c r="A2491" s="14" t="s">
        <v>22081</v>
      </c>
      <c r="B2491" s="15" t="s">
        <v>22082</v>
      </c>
      <c r="C2491" s="15" t="s">
        <v>22083</v>
      </c>
      <c r="D2491" s="16" t="s">
        <v>22084</v>
      </c>
      <c r="E2491" s="15" t="s">
        <v>22085</v>
      </c>
      <c r="F2491" s="15" t="s">
        <v>22086</v>
      </c>
      <c r="G2491" s="15" t="s">
        <v>22087</v>
      </c>
      <c r="H2491" s="17" t="s">
        <v>22088</v>
      </c>
      <c r="I2491" s="17"/>
      <c r="J2491" s="15" t="s">
        <v>22089</v>
      </c>
      <c r="K2491" s="17">
        <v>21.07</v>
      </c>
      <c r="L2491" s="15">
        <f>IF(I2491&gt;0,PRODUCT(I2491,K2491),"")</f>
      </c>
    </row>
    <row r="2492" spans="1:12" outlineLevel="2">
      <c r="A2492" s="14" t="s">
        <v>22090</v>
      </c>
      <c r="B2492" s="15" t="s">
        <v>22091</v>
      </c>
      <c r="C2492" s="15" t="s">
        <v>22092</v>
      </c>
      <c r="D2492" s="16" t="s">
        <v>22093</v>
      </c>
      <c r="E2492" s="15" t="s">
        <v>22094</v>
      </c>
      <c r="F2492" s="15" t="s">
        <v>22095</v>
      </c>
      <c r="G2492" s="15" t="s">
        <v>22096</v>
      </c>
      <c r="H2492" s="17" t="s">
        <v>22097</v>
      </c>
      <c r="I2492" s="17"/>
      <c r="J2492" s="15" t="s">
        <v>22098</v>
      </c>
      <c r="K2492" s="17">
        <v>18.03</v>
      </c>
      <c r="L2492" s="15">
        <f>IF(I2492&gt;0,PRODUCT(I2492,K2492),"")</f>
      </c>
    </row>
    <row r="2493" spans="1:12" outlineLevel="2">
      <c r="A2493" s="14" t="s">
        <v>22099</v>
      </c>
      <c r="B2493" s="15" t="s">
        <v>22100</v>
      </c>
      <c r="C2493" s="15" t="s">
        <v>22101</v>
      </c>
      <c r="D2493" s="16" t="s">
        <v>22102</v>
      </c>
      <c r="E2493" s="15" t="s">
        <v>22103</v>
      </c>
      <c r="F2493" s="15" t="s">
        <v>22104</v>
      </c>
      <c r="G2493" s="15" t="s">
        <v>22105</v>
      </c>
      <c r="H2493" s="17" t="s">
        <v>22106</v>
      </c>
      <c r="I2493" s="17"/>
      <c r="J2493" s="15" t="s">
        <v>22107</v>
      </c>
      <c r="K2493" s="17">
        <v>22</v>
      </c>
      <c r="L2493" s="15">
        <f>IF(I2493&gt;0,PRODUCT(I2493,K2493),"")</f>
      </c>
    </row>
    <row r="2494" spans="1:12" outlineLevel="2">
      <c r="A2494" s="14" t="s">
        <v>22108</v>
      </c>
      <c r="B2494" s="15" t="s">
        <v>22109</v>
      </c>
      <c r="C2494" s="15" t="s">
        <v>22110</v>
      </c>
      <c r="D2494" s="16" t="s">
        <v>22111</v>
      </c>
      <c r="E2494" s="15" t="s">
        <v>22112</v>
      </c>
      <c r="F2494" s="15" t="s">
        <v>22113</v>
      </c>
      <c r="G2494" s="15" t="s">
        <v>22114</v>
      </c>
      <c r="H2494" s="17" t="s">
        <v>22115</v>
      </c>
      <c r="I2494" s="17"/>
      <c r="J2494" s="15" t="s">
        <v>22116</v>
      </c>
      <c r="K2494" s="17">
        <v>22</v>
      </c>
      <c r="L2494" s="15">
        <f>IF(I2494&gt;0,PRODUCT(I2494,K2494),"")</f>
      </c>
    </row>
    <row r="2495" spans="1:12" outlineLevel="2">
      <c r="A2495" s="14" t="s">
        <v>22117</v>
      </c>
      <c r="B2495" s="15" t="s">
        <v>22118</v>
      </c>
      <c r="C2495" s="15" t="s">
        <v>22119</v>
      </c>
      <c r="D2495" s="16" t="s">
        <v>22120</v>
      </c>
      <c r="E2495" s="15" t="s">
        <v>22121</v>
      </c>
      <c r="F2495" s="15" t="s">
        <v>22122</v>
      </c>
      <c r="G2495" s="15" t="s">
        <v>22123</v>
      </c>
      <c r="H2495" s="17" t="s">
        <v>22124</v>
      </c>
      <c r="I2495" s="17"/>
      <c r="J2495" s="15" t="s">
        <v>22125</v>
      </c>
      <c r="K2495" s="17">
        <v>14.5</v>
      </c>
      <c r="L2495" s="15">
        <f>IF(I2495&gt;0,PRODUCT(I2495,K2495),"")</f>
      </c>
    </row>
    <row r="2496" spans="1:12" outlineLevel="2">
      <c r="A2496" s="14" t="s">
        <v>22126</v>
      </c>
      <c r="B2496" s="15" t="s">
        <v>22127</v>
      </c>
      <c r="C2496" s="15" t="s">
        <v>22128</v>
      </c>
      <c r="D2496" s="16" t="s">
        <v>22129</v>
      </c>
      <c r="E2496" s="15" t="s">
        <v>22130</v>
      </c>
      <c r="F2496" s="15" t="s">
        <v>22131</v>
      </c>
      <c r="G2496" s="15" t="s">
        <v>22132</v>
      </c>
      <c r="H2496" s="17" t="s">
        <v>22133</v>
      </c>
      <c r="I2496" s="17"/>
      <c r="J2496" s="15" t="s">
        <v>22134</v>
      </c>
      <c r="K2496" s="17">
        <v>22</v>
      </c>
      <c r="L2496" s="15">
        <f>IF(I2496&gt;0,PRODUCT(I2496,K2496),"")</f>
      </c>
    </row>
    <row r="2497" spans="1:12" outlineLevel="2">
      <c r="A2497" s="14" t="s">
        <v>22135</v>
      </c>
      <c r="B2497" s="15" t="s">
        <v>22136</v>
      </c>
      <c r="C2497" s="15" t="s">
        <v>22137</v>
      </c>
      <c r="D2497" s="16" t="s">
        <v>22138</v>
      </c>
      <c r="E2497" s="15" t="s">
        <v>22139</v>
      </c>
      <c r="F2497" s="15" t="s">
        <v>22140</v>
      </c>
      <c r="G2497" s="15" t="s">
        <v>22141</v>
      </c>
      <c r="H2497" s="17" t="s">
        <v>22142</v>
      </c>
      <c r="I2497" s="17"/>
      <c r="J2497" s="15" t="s">
        <v>22143</v>
      </c>
      <c r="K2497" s="17">
        <v>17.64</v>
      </c>
      <c r="L2497" s="15">
        <f>IF(I2497&gt;0,PRODUCT(I2497,K2497),"")</f>
      </c>
    </row>
    <row r="2498" spans="1:12" outlineLevel="2">
      <c r="A2498" s="14" t="s">
        <v>22144</v>
      </c>
      <c r="B2498" s="15" t="s">
        <v>22145</v>
      </c>
      <c r="C2498" s="15" t="s">
        <v>22146</v>
      </c>
      <c r="D2498" s="16" t="s">
        <v>22147</v>
      </c>
      <c r="E2498" s="15" t="s">
        <v>22148</v>
      </c>
      <c r="F2498" s="15" t="s">
        <v>22149</v>
      </c>
      <c r="G2498" s="15" t="s">
        <v>22150</v>
      </c>
      <c r="H2498" s="17" t="s">
        <v>22151</v>
      </c>
      <c r="I2498" s="17"/>
      <c r="J2498" s="15" t="s">
        <v>22152</v>
      </c>
      <c r="K2498" s="17">
        <v>22</v>
      </c>
      <c r="L2498" s="15">
        <f>IF(I2498&gt;0,PRODUCT(I2498,K2498),"")</f>
      </c>
    </row>
    <row r="2499" spans="1:12" outlineLevel="2">
      <c r="A2499" s="14" t="s">
        <v>22153</v>
      </c>
      <c r="B2499" s="15" t="s">
        <v>22154</v>
      </c>
      <c r="C2499" s="15" t="s">
        <v>22155</v>
      </c>
      <c r="D2499" s="16" t="s">
        <v>22156</v>
      </c>
      <c r="E2499" s="15" t="s">
        <v>22157</v>
      </c>
      <c r="F2499" s="15" t="s">
        <v>22158</v>
      </c>
      <c r="G2499" s="15" t="s">
        <v>22159</v>
      </c>
      <c r="H2499" s="17" t="s">
        <v>22160</v>
      </c>
      <c r="I2499" s="17"/>
      <c r="J2499" s="15" t="s">
        <v>22161</v>
      </c>
      <c r="K2499" s="17">
        <v>22</v>
      </c>
      <c r="L2499" s="15">
        <f>IF(I2499&gt;0,PRODUCT(I2499,K2499),"")</f>
      </c>
    </row>
    <row r="2500" spans="1:12" outlineLevel="2">
      <c r="A2500" s="14" t="s">
        <v>22162</v>
      </c>
      <c r="B2500" s="15" t="s">
        <v>22163</v>
      </c>
      <c r="C2500" s="15" t="s">
        <v>22164</v>
      </c>
      <c r="D2500" s="16" t="s">
        <v>22165</v>
      </c>
      <c r="E2500" s="15" t="s">
        <v>22166</v>
      </c>
      <c r="F2500" s="15" t="s">
        <v>22167</v>
      </c>
      <c r="G2500" s="15" t="s">
        <v>22168</v>
      </c>
      <c r="H2500" s="17" t="s">
        <v>22169</v>
      </c>
      <c r="I2500" s="17"/>
      <c r="J2500" s="15" t="s">
        <v>22170</v>
      </c>
      <c r="K2500" s="17">
        <v>22</v>
      </c>
      <c r="L2500" s="15">
        <f>IF(I2500&gt;0,PRODUCT(I2500,K2500),"")</f>
      </c>
    </row>
    <row r="2501" spans="1:12" outlineLevel="2">
      <c r="A2501" s="14" t="s">
        <v>22171</v>
      </c>
      <c r="B2501" s="15" t="s">
        <v>22172</v>
      </c>
      <c r="C2501" s="15" t="s">
        <v>22173</v>
      </c>
      <c r="D2501" s="16" t="s">
        <v>22174</v>
      </c>
      <c r="E2501" s="15" t="s">
        <v>22175</v>
      </c>
      <c r="F2501" s="15" t="s">
        <v>22176</v>
      </c>
      <c r="G2501" s="15" t="s">
        <v>22177</v>
      </c>
      <c r="H2501" s="17" t="s">
        <v>22178</v>
      </c>
      <c r="I2501" s="17"/>
      <c r="J2501" s="15" t="s">
        <v>22179</v>
      </c>
      <c r="K2501" s="17">
        <v>22.3</v>
      </c>
      <c r="L2501" s="15">
        <f>IF(I2501&gt;0,PRODUCT(I2501,K2501),"")</f>
      </c>
    </row>
    <row r="2502" spans="1:12" outlineLevel="2">
      <c r="A2502" s="14" t="s">
        <v>22180</v>
      </c>
      <c r="B2502" s="15" t="s">
        <v>22181</v>
      </c>
      <c r="C2502" s="15" t="s">
        <v>22182</v>
      </c>
      <c r="D2502" s="16" t="s">
        <v>22183</v>
      </c>
      <c r="E2502" s="15" t="s">
        <v>22184</v>
      </c>
      <c r="F2502" s="15" t="s">
        <v>22185</v>
      </c>
      <c r="G2502" s="15" t="s">
        <v>22186</v>
      </c>
      <c r="H2502" s="17" t="s">
        <v>22187</v>
      </c>
      <c r="I2502" s="17"/>
      <c r="J2502" s="15" t="s">
        <v>22188</v>
      </c>
      <c r="K2502" s="17">
        <v>21.07</v>
      </c>
      <c r="L2502" s="15">
        <f>IF(I2502&gt;0,PRODUCT(I2502,K2502),"")</f>
      </c>
    </row>
    <row r="2503" spans="1:12" outlineLevel="2">
      <c r="A2503" s="14" t="s">
        <v>22189</v>
      </c>
      <c r="B2503" s="15" t="s">
        <v>22190</v>
      </c>
      <c r="C2503" s="15" t="s">
        <v>22191</v>
      </c>
      <c r="D2503" s="16" t="s">
        <v>22192</v>
      </c>
      <c r="E2503" s="15" t="s">
        <v>22193</v>
      </c>
      <c r="F2503" s="15" t="s">
        <v>22194</v>
      </c>
      <c r="G2503" s="15" t="s">
        <v>22195</v>
      </c>
      <c r="H2503" s="17" t="s">
        <v>22196</v>
      </c>
      <c r="I2503" s="17"/>
      <c r="J2503" s="15" t="s">
        <v>22197</v>
      </c>
      <c r="K2503" s="17">
        <v>14</v>
      </c>
      <c r="L2503" s="15">
        <f>IF(I2503&gt;0,PRODUCT(I2503,K2503),"")</f>
      </c>
    </row>
    <row r="2504" spans="1:12" outlineLevel="2">
      <c r="A2504" s="14" t="s">
        <v>22198</v>
      </c>
      <c r="B2504" s="15" t="s">
        <v>22199</v>
      </c>
      <c r="C2504" s="15" t="s">
        <v>22200</v>
      </c>
      <c r="D2504" s="16" t="s">
        <v>22201</v>
      </c>
      <c r="E2504" s="15" t="s">
        <v>22202</v>
      </c>
      <c r="F2504" s="15" t="s">
        <v>22203</v>
      </c>
      <c r="G2504" s="15" t="s">
        <v>22204</v>
      </c>
      <c r="H2504" s="17" t="s">
        <v>22205</v>
      </c>
      <c r="I2504" s="17"/>
      <c r="J2504" s="15" t="s">
        <v>22206</v>
      </c>
      <c r="K2504" s="17">
        <v>22.3</v>
      </c>
      <c r="L2504" s="15">
        <f>IF(I2504&gt;0,PRODUCT(I2504,K2504),"")</f>
      </c>
    </row>
    <row r="2505" spans="1:12" outlineLevel="2">
      <c r="A2505" s="14" t="s">
        <v>22207</v>
      </c>
      <c r="B2505" s="15" t="s">
        <v>22208</v>
      </c>
      <c r="C2505" s="15" t="s">
        <v>22209</v>
      </c>
      <c r="D2505" s="16" t="s">
        <v>22210</v>
      </c>
      <c r="E2505" s="15" t="s">
        <v>22211</v>
      </c>
      <c r="F2505" s="15" t="s">
        <v>22212</v>
      </c>
      <c r="G2505" s="15" t="s">
        <v>22213</v>
      </c>
      <c r="H2505" s="17" t="s">
        <v>22214</v>
      </c>
      <c r="I2505" s="17"/>
      <c r="J2505" s="15" t="s">
        <v>22215</v>
      </c>
      <c r="K2505" s="17">
        <v>22.3</v>
      </c>
      <c r="L2505" s="15">
        <f>IF(I2505&gt;0,PRODUCT(I2505,K2505),"")</f>
      </c>
    </row>
    <row r="2506" spans="1:12" outlineLevel="2">
      <c r="A2506" s="14" t="s">
        <v>22216</v>
      </c>
      <c r="B2506" s="15" t="s">
        <v>22217</v>
      </c>
      <c r="C2506" s="15" t="s">
        <v>22218</v>
      </c>
      <c r="D2506" s="16" t="s">
        <v>22219</v>
      </c>
      <c r="E2506" s="15" t="s">
        <v>22220</v>
      </c>
      <c r="F2506" s="15" t="s">
        <v>22221</v>
      </c>
      <c r="G2506" s="15" t="s">
        <v>22222</v>
      </c>
      <c r="H2506" s="17" t="s">
        <v>22223</v>
      </c>
      <c r="I2506" s="17"/>
      <c r="J2506" s="15" t="s">
        <v>22224</v>
      </c>
      <c r="K2506" s="17">
        <v>22</v>
      </c>
      <c r="L2506" s="15">
        <f>IF(I2506&gt;0,PRODUCT(I2506,K2506),"")</f>
      </c>
    </row>
    <row r="2507" spans="1:12" outlineLevel="2">
      <c r="A2507" s="14" t="s">
        <v>22225</v>
      </c>
      <c r="B2507" s="15" t="s">
        <v>22226</v>
      </c>
      <c r="C2507" s="15" t="s">
        <v>22227</v>
      </c>
      <c r="D2507" s="16" t="s">
        <v>22228</v>
      </c>
      <c r="E2507" s="15" t="s">
        <v>22229</v>
      </c>
      <c r="F2507" s="15" t="s">
        <v>22230</v>
      </c>
      <c r="G2507" s="15" t="s">
        <v>22231</v>
      </c>
      <c r="H2507" s="17" t="s">
        <v>22232</v>
      </c>
      <c r="I2507" s="17"/>
      <c r="J2507" s="15" t="s">
        <v>22233</v>
      </c>
      <c r="K2507" s="17">
        <v>14</v>
      </c>
      <c r="L2507" s="15">
        <f>IF(I2507&gt;0,PRODUCT(I2507,K2507),"")</f>
      </c>
    </row>
    <row r="2508" spans="1:12" outlineLevel="2">
      <c r="A2508" s="14" t="s">
        <v>22234</v>
      </c>
      <c r="B2508" s="15" t="s">
        <v>22235</v>
      </c>
      <c r="C2508" s="15" t="s">
        <v>22236</v>
      </c>
      <c r="D2508" s="16" t="s">
        <v>22237</v>
      </c>
      <c r="E2508" s="15" t="s">
        <v>22238</v>
      </c>
      <c r="F2508" s="15" t="s">
        <v>22239</v>
      </c>
      <c r="G2508" s="15" t="s">
        <v>22240</v>
      </c>
      <c r="H2508" s="17" t="s">
        <v>22241</v>
      </c>
      <c r="I2508" s="17"/>
      <c r="J2508" s="15" t="s">
        <v>22242</v>
      </c>
      <c r="K2508" s="17">
        <v>22.3</v>
      </c>
      <c r="L2508" s="15">
        <f>IF(I2508&gt;0,PRODUCT(I2508,K2508),"")</f>
      </c>
    </row>
    <row r="2509" spans="1:12" outlineLevel="2">
      <c r="A2509" s="14" t="s">
        <v>22243</v>
      </c>
      <c r="B2509" s="15" t="s">
        <v>22244</v>
      </c>
      <c r="C2509" s="15" t="s">
        <v>22245</v>
      </c>
      <c r="D2509" s="16" t="s">
        <v>22246</v>
      </c>
      <c r="E2509" s="15" t="s">
        <v>22247</v>
      </c>
      <c r="F2509" s="15" t="s">
        <v>22248</v>
      </c>
      <c r="G2509" s="15" t="s">
        <v>22249</v>
      </c>
      <c r="H2509" s="17" t="s">
        <v>22250</v>
      </c>
      <c r="I2509" s="17"/>
      <c r="J2509" s="15" t="s">
        <v>22251</v>
      </c>
      <c r="K2509" s="17">
        <v>18.03</v>
      </c>
      <c r="L2509" s="15">
        <f>IF(I2509&gt;0,PRODUCT(I2509,K2509),"")</f>
      </c>
    </row>
    <row r="2510" spans="1:12" outlineLevel="2">
      <c r="A2510" s="14" t="s">
        <v>22252</v>
      </c>
      <c r="B2510" s="15" t="s">
        <v>22253</v>
      </c>
      <c r="C2510" s="15" t="s">
        <v>22254</v>
      </c>
      <c r="D2510" s="16" t="s">
        <v>22255</v>
      </c>
      <c r="E2510" s="15" t="s">
        <v>22256</v>
      </c>
      <c r="F2510" s="15" t="s">
        <v>22257</v>
      </c>
      <c r="G2510" s="15" t="s">
        <v>22258</v>
      </c>
      <c r="H2510" s="17" t="s">
        <v>22259</v>
      </c>
      <c r="I2510" s="17"/>
      <c r="J2510" s="15" t="s">
        <v>22260</v>
      </c>
      <c r="K2510" s="17">
        <v>14.6</v>
      </c>
      <c r="L2510" s="15">
        <f>IF(I2510&gt;0,PRODUCT(I2510,K2510),"")</f>
      </c>
    </row>
    <row r="2511" spans="1:12" outlineLevel="2">
      <c r="A2511" s="14" t="s">
        <v>22261</v>
      </c>
      <c r="B2511" s="15" t="s">
        <v>22262</v>
      </c>
      <c r="C2511" s="15" t="s">
        <v>22263</v>
      </c>
      <c r="D2511" s="16" t="s">
        <v>22264</v>
      </c>
      <c r="E2511" s="15" t="s">
        <v>22265</v>
      </c>
      <c r="F2511" s="15" t="s">
        <v>22266</v>
      </c>
      <c r="G2511" s="15" t="s">
        <v>22267</v>
      </c>
      <c r="H2511" s="17" t="s">
        <v>22268</v>
      </c>
      <c r="I2511" s="17"/>
      <c r="J2511" s="15" t="s">
        <v>22269</v>
      </c>
      <c r="K2511" s="17">
        <v>22.3</v>
      </c>
      <c r="L2511" s="15">
        <f>IF(I2511&gt;0,PRODUCT(I2511,K2511),"")</f>
      </c>
    </row>
    <row r="2512" spans="1:12" outlineLevel="2">
      <c r="A2512" s="14" t="s">
        <v>22270</v>
      </c>
      <c r="B2512" s="15" t="s">
        <v>22271</v>
      </c>
      <c r="C2512" s="15" t="s">
        <v>22272</v>
      </c>
      <c r="D2512" s="16" t="s">
        <v>22273</v>
      </c>
      <c r="E2512" s="15" t="s">
        <v>22274</v>
      </c>
      <c r="F2512" s="15" t="s">
        <v>22275</v>
      </c>
      <c r="G2512" s="15" t="s">
        <v>22276</v>
      </c>
      <c r="H2512" s="17" t="s">
        <v>22277</v>
      </c>
      <c r="I2512" s="17"/>
      <c r="J2512" s="15" t="s">
        <v>22278</v>
      </c>
      <c r="K2512" s="17">
        <v>18.52</v>
      </c>
      <c r="L2512" s="15">
        <f>IF(I2512&gt;0,PRODUCT(I2512,K2512),"")</f>
      </c>
    </row>
    <row r="2513" spans="1:12" outlineLevel="2">
      <c r="A2513" s="14" t="s">
        <v>22279</v>
      </c>
      <c r="B2513" s="15" t="s">
        <v>22280</v>
      </c>
      <c r="C2513" s="15" t="s">
        <v>22281</v>
      </c>
      <c r="D2513" s="16" t="s">
        <v>22282</v>
      </c>
      <c r="E2513" s="15" t="s">
        <v>22283</v>
      </c>
      <c r="F2513" s="15" t="s">
        <v>22284</v>
      </c>
      <c r="G2513" s="15" t="s">
        <v>22285</v>
      </c>
      <c r="H2513" s="17" t="s">
        <v>22286</v>
      </c>
      <c r="I2513" s="17"/>
      <c r="J2513" s="15" t="s">
        <v>22287</v>
      </c>
      <c r="K2513" s="17">
        <v>3.43</v>
      </c>
      <c r="L2513" s="15">
        <f>IF(I2513&gt;0,PRODUCT(I2513,K2513),"")</f>
      </c>
    </row>
    <row r="2514" spans="1:12" outlineLevel="2">
      <c r="A2514" s="14" t="s">
        <v>22288</v>
      </c>
      <c r="B2514" s="15" t="s">
        <v>22289</v>
      </c>
      <c r="C2514" s="15" t="s">
        <v>22290</v>
      </c>
      <c r="D2514" s="16" t="s">
        <v>22291</v>
      </c>
      <c r="E2514" s="15" t="s">
        <v>22292</v>
      </c>
      <c r="F2514" s="15" t="s">
        <v>22293</v>
      </c>
      <c r="G2514" s="15" t="s">
        <v>22294</v>
      </c>
      <c r="H2514" s="17" t="s">
        <v>22295</v>
      </c>
      <c r="I2514" s="17"/>
      <c r="J2514" s="15" t="s">
        <v>22296</v>
      </c>
      <c r="K2514" s="17">
        <v>98.01</v>
      </c>
      <c r="L2514" s="15">
        <f>IF(I2514&gt;0,PRODUCT(I2514,K2514),"")</f>
      </c>
    </row>
    <row r="2515" spans="1:12" outlineLevel="2">
      <c r="A2515" s="14" t="s">
        <v>22297</v>
      </c>
      <c r="B2515" s="15" t="s">
        <v>22298</v>
      </c>
      <c r="C2515" s="15" t="s">
        <v>22299</v>
      </c>
      <c r="D2515" s="16" t="s">
        <v>22300</v>
      </c>
      <c r="E2515" s="15" t="s">
        <v>22301</v>
      </c>
      <c r="F2515" s="15" t="s">
        <v>22302</v>
      </c>
      <c r="G2515" s="15" t="s">
        <v>22303</v>
      </c>
      <c r="H2515" s="17" t="s">
        <v>22304</v>
      </c>
      <c r="I2515" s="17"/>
      <c r="J2515" s="15" t="s">
        <v>22305</v>
      </c>
      <c r="K2515" s="17">
        <v>72</v>
      </c>
      <c r="L2515" s="15">
        <f>IF(I2515&gt;0,PRODUCT(I2515,K2515),"")</f>
      </c>
    </row>
    <row r="2516" spans="1:12" outlineLevel="2">
      <c r="A2516" s="14" t="s">
        <v>22306</v>
      </c>
      <c r="B2516" s="15" t="s">
        <v>22307</v>
      </c>
      <c r="C2516" s="15" t="s">
        <v>22308</v>
      </c>
      <c r="D2516" s="16" t="s">
        <v>22309</v>
      </c>
      <c r="E2516" s="15" t="s">
        <v>22310</v>
      </c>
      <c r="F2516" s="15" t="s">
        <v>22311</v>
      </c>
      <c r="G2516" s="15" t="s">
        <v>22312</v>
      </c>
      <c r="H2516" s="17" t="s">
        <v>22313</v>
      </c>
      <c r="I2516" s="17"/>
      <c r="J2516" s="15" t="s">
        <v>22314</v>
      </c>
      <c r="K2516" s="17">
        <v>73.5</v>
      </c>
      <c r="L2516" s="15">
        <f>IF(I2516&gt;0,PRODUCT(I2516,K2516),"")</f>
      </c>
    </row>
    <row r="2517" spans="1:12" outlineLevel="2">
      <c r="A2517" s="14" t="s">
        <v>22315</v>
      </c>
      <c r="B2517" s="15" t="s">
        <v>22316</v>
      </c>
      <c r="C2517" s="15" t="s">
        <v>22317</v>
      </c>
      <c r="D2517" s="16" t="s">
        <v>22318</v>
      </c>
      <c r="E2517" s="15" t="s">
        <v>22319</v>
      </c>
      <c r="F2517" s="15" t="s">
        <v>22320</v>
      </c>
      <c r="G2517" s="15" t="s">
        <v>22321</v>
      </c>
      <c r="H2517" s="17" t="s">
        <v>22322</v>
      </c>
      <c r="I2517" s="17"/>
      <c r="J2517" s="15" t="s">
        <v>22323</v>
      </c>
      <c r="K2517" s="17">
        <v>85.91</v>
      </c>
      <c r="L2517" s="15">
        <f>IF(I2517&gt;0,PRODUCT(I2517,K2517),"")</f>
      </c>
    </row>
    <row r="2518" spans="1:12" outlineLevel="2">
      <c r="A2518" s="14" t="s">
        <v>22324</v>
      </c>
      <c r="B2518" s="15" t="s">
        <v>22325</v>
      </c>
      <c r="C2518" s="15" t="s">
        <v>22326</v>
      </c>
      <c r="D2518" s="16" t="s">
        <v>22327</v>
      </c>
      <c r="E2518" s="15" t="s">
        <v>22328</v>
      </c>
      <c r="F2518" s="15" t="s">
        <v>22329</v>
      </c>
      <c r="G2518" s="15" t="s">
        <v>22330</v>
      </c>
      <c r="H2518" s="17" t="s">
        <v>22331</v>
      </c>
      <c r="I2518" s="17"/>
      <c r="J2518" s="15" t="s">
        <v>22332</v>
      </c>
      <c r="K2518" s="17">
        <v>158.34</v>
      </c>
      <c r="L2518" s="15">
        <f>IF(I2518&gt;0,PRODUCT(I2518,K2518),"")</f>
      </c>
    </row>
    <row r="2519" spans="1:12" outlineLevel="2">
      <c r="A2519" s="14" t="s">
        <v>22333</v>
      </c>
      <c r="B2519" s="15" t="s">
        <v>22334</v>
      </c>
      <c r="C2519" s="15" t="s">
        <v>22335</v>
      </c>
      <c r="D2519" s="16" t="s">
        <v>22336</v>
      </c>
      <c r="E2519" s="15" t="s">
        <v>22337</v>
      </c>
      <c r="F2519" s="15" t="s">
        <v>22338</v>
      </c>
      <c r="G2519" s="15" t="s">
        <v>22339</v>
      </c>
      <c r="H2519" s="17" t="s">
        <v>22340</v>
      </c>
      <c r="I2519" s="17"/>
      <c r="J2519" s="15" t="s">
        <v>22341</v>
      </c>
      <c r="K2519" s="17">
        <v>127.71</v>
      </c>
      <c r="L2519" s="15">
        <f>IF(I2519&gt;0,PRODUCT(I2519,K2519),"")</f>
      </c>
    </row>
    <row r="2520" spans="1:12" outlineLevel="2">
      <c r="A2520" s="14" t="s">
        <v>22342</v>
      </c>
      <c r="B2520" s="15" t="s">
        <v>22343</v>
      </c>
      <c r="C2520" s="15" t="s">
        <v>22344</v>
      </c>
      <c r="D2520" s="16" t="s">
        <v>22345</v>
      </c>
      <c r="E2520" s="15" t="s">
        <v>22346</v>
      </c>
      <c r="F2520" s="15" t="s">
        <v>22347</v>
      </c>
      <c r="G2520" s="15" t="s">
        <v>22348</v>
      </c>
      <c r="H2520" s="17" t="s">
        <v>22349</v>
      </c>
      <c r="I2520" s="17"/>
      <c r="J2520" s="15" t="s">
        <v>22350</v>
      </c>
      <c r="K2520" s="17">
        <v>132.1</v>
      </c>
      <c r="L2520" s="15">
        <f>IF(I2520&gt;0,PRODUCT(I2520,K2520),"")</f>
      </c>
    </row>
    <row r="2521" spans="1:12" outlineLevel="2">
      <c r="A2521" s="14" t="s">
        <v>22351</v>
      </c>
      <c r="B2521" s="15" t="s">
        <v>22352</v>
      </c>
      <c r="C2521" s="15" t="s">
        <v>22353</v>
      </c>
      <c r="D2521" s="16" t="s">
        <v>22354</v>
      </c>
      <c r="E2521" s="15" t="s">
        <v>22355</v>
      </c>
      <c r="F2521" s="15" t="s">
        <v>22356</v>
      </c>
      <c r="G2521" s="15" t="s">
        <v>22357</v>
      </c>
      <c r="H2521" s="17" t="s">
        <v>22358</v>
      </c>
      <c r="I2521" s="17"/>
      <c r="J2521" s="15" t="s">
        <v>22359</v>
      </c>
      <c r="K2521" s="17">
        <v>6.8</v>
      </c>
      <c r="L2521" s="15">
        <f>IF(I2521&gt;0,PRODUCT(I2521,K2521),"")</f>
      </c>
    </row>
    <row r="2522" spans="1:12" outlineLevel="2">
      <c r="A2522" s="14" t="s">
        <v>22360</v>
      </c>
      <c r="B2522" s="15" t="s">
        <v>22361</v>
      </c>
      <c r="C2522" s="15" t="s">
        <v>22362</v>
      </c>
      <c r="D2522" s="16" t="s">
        <v>22363</v>
      </c>
      <c r="E2522" s="15" t="s">
        <v>22364</v>
      </c>
      <c r="F2522" s="15" t="s">
        <v>22365</v>
      </c>
      <c r="G2522" s="15" t="s">
        <v>22366</v>
      </c>
      <c r="H2522" s="17" t="s">
        <v>22367</v>
      </c>
      <c r="I2522" s="17"/>
      <c r="J2522" s="15" t="s">
        <v>22368</v>
      </c>
      <c r="K2522" s="17">
        <v>3</v>
      </c>
      <c r="L2522" s="15">
        <f>IF(I2522&gt;0,PRODUCT(I2522,K2522),"")</f>
      </c>
    </row>
    <row r="2523" spans="1:12" outlineLevel="2">
      <c r="A2523" s="14" t="s">
        <v>22369</v>
      </c>
      <c r="B2523" s="15" t="s">
        <v>22370</v>
      </c>
      <c r="C2523" s="15" t="s">
        <v>22371</v>
      </c>
      <c r="D2523" s="16" t="s">
        <v>22372</v>
      </c>
      <c r="E2523" s="15" t="s">
        <v>22373</v>
      </c>
      <c r="F2523" s="15" t="s">
        <v>22374</v>
      </c>
      <c r="G2523" s="15" t="s">
        <v>22375</v>
      </c>
      <c r="H2523" s="17" t="s">
        <v>22376</v>
      </c>
      <c r="I2523" s="17"/>
      <c r="J2523" s="15" t="s">
        <v>22377</v>
      </c>
      <c r="K2523" s="17">
        <v>8.29</v>
      </c>
      <c r="L2523" s="15">
        <f>IF(I2523&gt;0,PRODUCT(I2523,K2523),"")</f>
      </c>
    </row>
    <row r="2524" spans="1:12" outlineLevel="2">
      <c r="A2524" s="14" t="s">
        <v>22378</v>
      </c>
      <c r="B2524" s="15" t="s">
        <v>22379</v>
      </c>
      <c r="C2524" s="15" t="s">
        <v>22380</v>
      </c>
      <c r="D2524" s="16" t="s">
        <v>22381</v>
      </c>
      <c r="E2524" s="15" t="s">
        <v>22382</v>
      </c>
      <c r="F2524" s="15" t="s">
        <v>22383</v>
      </c>
      <c r="G2524" s="15" t="s">
        <v>22384</v>
      </c>
      <c r="H2524" s="17" t="s">
        <v>22385</v>
      </c>
      <c r="I2524" s="17"/>
      <c r="J2524" s="15" t="s">
        <v>22386</v>
      </c>
      <c r="K2524" s="17">
        <v>9</v>
      </c>
      <c r="L2524" s="15">
        <f>IF(I2524&gt;0,PRODUCT(I2524,K2524),"")</f>
      </c>
    </row>
    <row r="2525" spans="1:12" outlineLevel="2">
      <c r="A2525" s="14" t="s">
        <v>22387</v>
      </c>
      <c r="B2525" s="15" t="s">
        <v>22388</v>
      </c>
      <c r="C2525" s="15" t="s">
        <v>22389</v>
      </c>
      <c r="D2525" s="16" t="s">
        <v>22390</v>
      </c>
      <c r="E2525" s="15" t="s">
        <v>22391</v>
      </c>
      <c r="F2525" s="15" t="s">
        <v>22392</v>
      </c>
      <c r="G2525" s="15" t="s">
        <v>22393</v>
      </c>
      <c r="H2525" s="17" t="s">
        <v>22394</v>
      </c>
      <c r="I2525" s="17"/>
      <c r="J2525" s="15" t="s">
        <v>22395</v>
      </c>
      <c r="K2525" s="17">
        <v>10.2</v>
      </c>
      <c r="L2525" s="15">
        <f>IF(I2525&gt;0,PRODUCT(I2525,K2525),"")</f>
      </c>
    </row>
    <row r="2526" spans="1:12" outlineLevel="2">
      <c r="A2526" s="14" t="s">
        <v>22396</v>
      </c>
      <c r="B2526" s="15" t="s">
        <v>22397</v>
      </c>
      <c r="C2526" s="15" t="s">
        <v>22398</v>
      </c>
      <c r="D2526" s="16" t="s">
        <v>22399</v>
      </c>
      <c r="E2526" s="15" t="s">
        <v>22400</v>
      </c>
      <c r="F2526" s="15" t="s">
        <v>22401</v>
      </c>
      <c r="G2526" s="15" t="s">
        <v>22402</v>
      </c>
      <c r="H2526" s="17" t="s">
        <v>22403</v>
      </c>
      <c r="I2526" s="17"/>
      <c r="J2526" s="15" t="s">
        <v>22404</v>
      </c>
      <c r="K2526" s="17">
        <v>4.52</v>
      </c>
      <c r="L2526" s="15">
        <f>IF(I2526&gt;0,PRODUCT(I2526,K2526),"")</f>
      </c>
    </row>
    <row r="2527" spans="1:12" outlineLevel="2">
      <c r="A2527" s="14" t="s">
        <v>22405</v>
      </c>
      <c r="B2527" s="15" t="s">
        <v>22406</v>
      </c>
      <c r="C2527" s="15" t="s">
        <v>22407</v>
      </c>
      <c r="D2527" s="16" t="s">
        <v>22408</v>
      </c>
      <c r="E2527" s="15" t="s">
        <v>22409</v>
      </c>
      <c r="F2527" s="15" t="s">
        <v>22410</v>
      </c>
      <c r="G2527" s="15" t="s">
        <v>22411</v>
      </c>
      <c r="H2527" s="17" t="s">
        <v>22412</v>
      </c>
      <c r="I2527" s="17"/>
      <c r="J2527" s="15" t="s">
        <v>22413</v>
      </c>
      <c r="K2527" s="17">
        <v>3.22</v>
      </c>
      <c r="L2527" s="15">
        <f>IF(I2527&gt;0,PRODUCT(I2527,K2527),"")</f>
      </c>
    </row>
    <row r="2528" spans="1:12" outlineLevel="2">
      <c r="A2528" s="14" t="s">
        <v>22414</v>
      </c>
      <c r="B2528" s="15"/>
      <c r="C2528" s="15" t="s">
        <v>22415</v>
      </c>
      <c r="D2528" s="16" t="s">
        <v>22416</v>
      </c>
      <c r="E2528" s="15" t="s">
        <v>22417</v>
      </c>
      <c r="F2528" s="15" t="s">
        <v>22418</v>
      </c>
      <c r="G2528" s="15" t="s">
        <v>22419</v>
      </c>
      <c r="H2528" s="17" t="s">
        <v>22420</v>
      </c>
      <c r="I2528" s="17"/>
      <c r="J2528" s="15" t="s">
        <v>22421</v>
      </c>
      <c r="K2528" s="17">
        <v>127.5</v>
      </c>
      <c r="L2528" s="15">
        <f>IF(I2528&gt;0,PRODUCT(I2528,K2528),"")</f>
      </c>
    </row>
    <row r="2529" spans="1:12" outlineLevel="2">
      <c r="A2529" s="14" t="s">
        <v>22422</v>
      </c>
      <c r="B2529" s="15" t="s">
        <v>22423</v>
      </c>
      <c r="C2529" s="15" t="s">
        <v>22424</v>
      </c>
      <c r="D2529" s="16" t="s">
        <v>22425</v>
      </c>
      <c r="E2529" s="15" t="s">
        <v>22426</v>
      </c>
      <c r="F2529" s="15" t="s">
        <v>22427</v>
      </c>
      <c r="G2529" s="15" t="s">
        <v>22428</v>
      </c>
      <c r="H2529" s="17" t="s">
        <v>22429</v>
      </c>
      <c r="I2529" s="17"/>
      <c r="J2529" s="15" t="s">
        <v>22430</v>
      </c>
      <c r="K2529" s="17">
        <v>127.5</v>
      </c>
      <c r="L2529" s="15">
        <f>IF(I2529&gt;0,PRODUCT(I2529,K2529),"")</f>
      </c>
    </row>
    <row r="2530" spans="1:12" outlineLevel="2">
      <c r="A2530" s="14" t="s">
        <v>22431</v>
      </c>
      <c r="B2530" s="15" t="s">
        <v>22432</v>
      </c>
      <c r="C2530" s="15" t="s">
        <v>22433</v>
      </c>
      <c r="D2530" s="16" t="s">
        <v>22434</v>
      </c>
      <c r="E2530" s="15" t="s">
        <v>22435</v>
      </c>
      <c r="F2530" s="15" t="s">
        <v>22436</v>
      </c>
      <c r="G2530" s="15" t="s">
        <v>22437</v>
      </c>
      <c r="H2530" s="17" t="s">
        <v>22438</v>
      </c>
      <c r="I2530" s="17"/>
      <c r="J2530" s="15" t="s">
        <v>22439</v>
      </c>
      <c r="K2530" s="17">
        <v>186.2</v>
      </c>
      <c r="L2530" s="15">
        <f>IF(I2530&gt;0,PRODUCT(I2530,K2530),"")</f>
      </c>
    </row>
    <row r="2531" spans="1:12" outlineLevel="2">
      <c r="A2531" s="14" t="s">
        <v>22440</v>
      </c>
      <c r="B2531" s="15" t="s">
        <v>22441</v>
      </c>
      <c r="C2531" s="15" t="s">
        <v>22442</v>
      </c>
      <c r="D2531" s="16" t="s">
        <v>22443</v>
      </c>
      <c r="E2531" s="15" t="s">
        <v>22444</v>
      </c>
      <c r="F2531" s="15" t="s">
        <v>22445</v>
      </c>
      <c r="G2531" s="15" t="s">
        <v>22446</v>
      </c>
      <c r="H2531" s="17" t="s">
        <v>22447</v>
      </c>
      <c r="I2531" s="17"/>
      <c r="J2531" s="15" t="s">
        <v>22448</v>
      </c>
      <c r="K2531" s="17">
        <v>122</v>
      </c>
      <c r="L2531" s="15">
        <f>IF(I2531&gt;0,PRODUCT(I2531,K2531),"")</f>
      </c>
    </row>
    <row r="2532" spans="1:12" outlineLevel="2">
      <c r="A2532" s="14" t="s">
        <v>22449</v>
      </c>
      <c r="B2532" s="15" t="s">
        <v>22450</v>
      </c>
      <c r="C2532" s="15" t="s">
        <v>22451</v>
      </c>
      <c r="D2532" s="16" t="s">
        <v>22452</v>
      </c>
      <c r="E2532" s="15" t="s">
        <v>22453</v>
      </c>
      <c r="F2532" s="15" t="s">
        <v>22454</v>
      </c>
      <c r="G2532" s="15" t="s">
        <v>22455</v>
      </c>
      <c r="H2532" s="17" t="s">
        <v>22456</v>
      </c>
      <c r="I2532" s="17"/>
      <c r="J2532" s="15" t="s">
        <v>22457</v>
      </c>
      <c r="K2532" s="17">
        <v>75</v>
      </c>
      <c r="L2532" s="15">
        <f>IF(I2532&gt;0,PRODUCT(I2532,K2532),"")</f>
      </c>
    </row>
    <row r="2533" spans="1:12" outlineLevel="2">
      <c r="A2533" s="14" t="s">
        <v>22458</v>
      </c>
      <c r="B2533" s="15" t="s">
        <v>22459</v>
      </c>
      <c r="C2533" s="15" t="s">
        <v>22460</v>
      </c>
      <c r="D2533" s="16" t="s">
        <v>22461</v>
      </c>
      <c r="E2533" s="15" t="s">
        <v>22462</v>
      </c>
      <c r="F2533" s="15" t="s">
        <v>22463</v>
      </c>
      <c r="G2533" s="15" t="s">
        <v>22464</v>
      </c>
      <c r="H2533" s="17" t="s">
        <v>22465</v>
      </c>
      <c r="I2533" s="17"/>
      <c r="J2533" s="15" t="s">
        <v>22466</v>
      </c>
      <c r="K2533" s="17">
        <v>127.5</v>
      </c>
      <c r="L2533" s="15">
        <f>IF(I2533&gt;0,PRODUCT(I2533,K2533),"")</f>
      </c>
    </row>
    <row r="2534" spans="1:12" outlineLevel="2">
      <c r="A2534" s="14" t="s">
        <v>22467</v>
      </c>
      <c r="B2534" s="15" t="s">
        <v>22468</v>
      </c>
      <c r="C2534" s="15" t="s">
        <v>22469</v>
      </c>
      <c r="D2534" s="16" t="s">
        <v>22470</v>
      </c>
      <c r="E2534" s="15" t="s">
        <v>22471</v>
      </c>
      <c r="F2534" s="15" t="s">
        <v>22472</v>
      </c>
      <c r="G2534" s="15" t="s">
        <v>22473</v>
      </c>
      <c r="H2534" s="17" t="s">
        <v>22474</v>
      </c>
      <c r="I2534" s="17"/>
      <c r="J2534" s="15" t="s">
        <v>22475</v>
      </c>
      <c r="K2534" s="17">
        <v>259</v>
      </c>
      <c r="L2534" s="15">
        <f>IF(I2534&gt;0,PRODUCT(I2534,K2534),"")</f>
      </c>
    </row>
    <row r="2535" spans="1:12" outlineLevel="2">
      <c r="A2535" s="14" t="s">
        <v>22476</v>
      </c>
      <c r="B2535" s="15" t="s">
        <v>22477</v>
      </c>
      <c r="C2535" s="15" t="s">
        <v>22478</v>
      </c>
      <c r="D2535" s="16" t="s">
        <v>22479</v>
      </c>
      <c r="E2535" s="15" t="s">
        <v>22480</v>
      </c>
      <c r="F2535" s="15" t="s">
        <v>22481</v>
      </c>
      <c r="G2535" s="15" t="s">
        <v>22482</v>
      </c>
      <c r="H2535" s="17" t="s">
        <v>22483</v>
      </c>
      <c r="I2535" s="17"/>
      <c r="J2535" s="15" t="s">
        <v>22484</v>
      </c>
      <c r="K2535" s="17">
        <v>5</v>
      </c>
      <c r="L2535" s="15">
        <f>IF(I2535&gt;0,PRODUCT(I2535,K2535),"")</f>
      </c>
    </row>
    <row r="2536" spans="1:12" outlineLevel="2">
      <c r="A2536" s="14" t="s">
        <v>22485</v>
      </c>
      <c r="B2536" s="15" t="s">
        <v>22486</v>
      </c>
      <c r="C2536" s="15" t="s">
        <v>22487</v>
      </c>
      <c r="D2536" s="16" t="s">
        <v>22488</v>
      </c>
      <c r="E2536" s="15" t="s">
        <v>22489</v>
      </c>
      <c r="F2536" s="15" t="s">
        <v>22490</v>
      </c>
      <c r="G2536" s="15" t="s">
        <v>22491</v>
      </c>
      <c r="H2536" s="17" t="s">
        <v>22492</v>
      </c>
      <c r="I2536" s="17"/>
      <c r="J2536" s="15" t="s">
        <v>22493</v>
      </c>
      <c r="K2536" s="17">
        <v>6.03</v>
      </c>
      <c r="L2536" s="15">
        <f>IF(I2536&gt;0,PRODUCT(I2536,K2536),"")</f>
      </c>
    </row>
    <row r="2537" spans="1:12" outlineLevel="2">
      <c r="A2537" s="14" t="s">
        <v>22494</v>
      </c>
      <c r="B2537" s="15" t="s">
        <v>22495</v>
      </c>
      <c r="C2537" s="15" t="s">
        <v>22496</v>
      </c>
      <c r="D2537" s="16" t="s">
        <v>22497</v>
      </c>
      <c r="E2537" s="15" t="s">
        <v>22498</v>
      </c>
      <c r="F2537" s="15" t="s">
        <v>22499</v>
      </c>
      <c r="G2537" s="15" t="s">
        <v>22500</v>
      </c>
      <c r="H2537" s="17" t="s">
        <v>22501</v>
      </c>
      <c r="I2537" s="17"/>
      <c r="J2537" s="15" t="s">
        <v>22502</v>
      </c>
      <c r="K2537" s="17">
        <v>8.77</v>
      </c>
      <c r="L2537" s="15">
        <f>IF(I2537&gt;0,PRODUCT(I2537,K2537),"")</f>
      </c>
    </row>
    <row r="2538" spans="1:12" outlineLevel="2">
      <c r="A2538" s="14" t="s">
        <v>22503</v>
      </c>
      <c r="B2538" s="15" t="s">
        <v>22504</v>
      </c>
      <c r="C2538" s="15" t="s">
        <v>22505</v>
      </c>
      <c r="D2538" s="16" t="s">
        <v>22506</v>
      </c>
      <c r="E2538" s="15" t="s">
        <v>22507</v>
      </c>
      <c r="F2538" s="15" t="s">
        <v>22508</v>
      </c>
      <c r="G2538" s="15" t="s">
        <v>22509</v>
      </c>
      <c r="H2538" s="17" t="s">
        <v>22510</v>
      </c>
      <c r="I2538" s="17"/>
      <c r="J2538" s="15" t="s">
        <v>22511</v>
      </c>
      <c r="K2538" s="17">
        <v>6.8</v>
      </c>
      <c r="L2538" s="15">
        <f>IF(I2538&gt;0,PRODUCT(I2538,K2538),"")</f>
      </c>
    </row>
    <row r="2539" spans="1:12" outlineLevel="2">
      <c r="A2539" s="14" t="s">
        <v>22512</v>
      </c>
      <c r="B2539" s="15" t="s">
        <v>22513</v>
      </c>
      <c r="C2539" s="15" t="s">
        <v>22514</v>
      </c>
      <c r="D2539" s="16" t="s">
        <v>22515</v>
      </c>
      <c r="E2539" s="15" t="s">
        <v>22516</v>
      </c>
      <c r="F2539" s="15" t="s">
        <v>22517</v>
      </c>
      <c r="G2539" s="15" t="s">
        <v>22518</v>
      </c>
      <c r="H2539" s="17" t="s">
        <v>22519</v>
      </c>
      <c r="I2539" s="17"/>
      <c r="J2539" s="15" t="s">
        <v>22520</v>
      </c>
      <c r="K2539" s="17">
        <v>6.8</v>
      </c>
      <c r="L2539" s="15">
        <f>IF(I2539&gt;0,PRODUCT(I2539,K2539),"")</f>
      </c>
    </row>
    <row r="2540" spans="1:12" outlineLevel="2">
      <c r="A2540" s="14" t="s">
        <v>22521</v>
      </c>
      <c r="B2540" s="15"/>
      <c r="C2540" s="15" t="s">
        <v>22522</v>
      </c>
      <c r="D2540" s="16" t="s">
        <v>22523</v>
      </c>
      <c r="E2540" s="15" t="s">
        <v>22524</v>
      </c>
      <c r="F2540" s="15" t="s">
        <v>22525</v>
      </c>
      <c r="G2540" s="15" t="s">
        <v>22526</v>
      </c>
      <c r="H2540" s="17" t="s">
        <v>22527</v>
      </c>
      <c r="I2540" s="17"/>
      <c r="J2540" s="15" t="s">
        <v>22528</v>
      </c>
      <c r="K2540" s="17">
        <v>29.5</v>
      </c>
      <c r="L2540" s="15">
        <f>IF(I2540&gt;0,PRODUCT(I2540,K2540),"")</f>
      </c>
    </row>
    <row r="2541" spans="1:12" outlineLevel="2">
      <c r="A2541" s="14" t="s">
        <v>22529</v>
      </c>
      <c r="B2541" s="15"/>
      <c r="C2541" s="15" t="s">
        <v>22530</v>
      </c>
      <c r="D2541" s="16" t="s">
        <v>22531</v>
      </c>
      <c r="E2541" s="15" t="s">
        <v>22532</v>
      </c>
      <c r="F2541" s="15" t="s">
        <v>22533</v>
      </c>
      <c r="G2541" s="15" t="s">
        <v>22534</v>
      </c>
      <c r="H2541" s="17" t="s">
        <v>22535</v>
      </c>
      <c r="I2541" s="17"/>
      <c r="J2541" s="15" t="s">
        <v>22536</v>
      </c>
      <c r="K2541" s="17">
        <v>29.5</v>
      </c>
      <c r="L2541" s="15">
        <f>IF(I2541&gt;0,PRODUCT(I2541,K2541),"")</f>
      </c>
    </row>
    <row r="2542" spans="1:12" outlineLevel="2">
      <c r="A2542" s="14" t="s">
        <v>22537</v>
      </c>
      <c r="B2542" s="15"/>
      <c r="C2542" s="15" t="s">
        <v>22538</v>
      </c>
      <c r="D2542" s="16" t="s">
        <v>22539</v>
      </c>
      <c r="E2542" s="15" t="s">
        <v>22540</v>
      </c>
      <c r="F2542" s="15" t="s">
        <v>22541</v>
      </c>
      <c r="G2542" s="15" t="s">
        <v>22542</v>
      </c>
      <c r="H2542" s="17" t="s">
        <v>22543</v>
      </c>
      <c r="I2542" s="17"/>
      <c r="J2542" s="15" t="s">
        <v>22544</v>
      </c>
      <c r="K2542" s="17">
        <v>29.5</v>
      </c>
      <c r="L2542" s="15">
        <f>IF(I2542&gt;0,PRODUCT(I2542,K2542),"")</f>
      </c>
    </row>
    <row r="2543" spans="1:12" outlineLevel="2">
      <c r="A2543" s="14" t="s">
        <v>22545</v>
      </c>
      <c r="B2543" s="15"/>
      <c r="C2543" s="15" t="s">
        <v>22546</v>
      </c>
      <c r="D2543" s="16" t="s">
        <v>22547</v>
      </c>
      <c r="E2543" s="15" t="s">
        <v>22548</v>
      </c>
      <c r="F2543" s="15" t="s">
        <v>22549</v>
      </c>
      <c r="G2543" s="15" t="s">
        <v>22550</v>
      </c>
      <c r="H2543" s="17" t="s">
        <v>22551</v>
      </c>
      <c r="I2543" s="17"/>
      <c r="J2543" s="15" t="s">
        <v>22552</v>
      </c>
      <c r="K2543" s="17">
        <v>29.5</v>
      </c>
      <c r="L2543" s="15">
        <f>IF(I2543&gt;0,PRODUCT(I2543,K2543),"")</f>
      </c>
    </row>
    <row r="2544" spans="1:12" outlineLevel="2">
      <c r="A2544" s="14" t="s">
        <v>22553</v>
      </c>
      <c r="B2544" s="15"/>
      <c r="C2544" s="15" t="s">
        <v>22554</v>
      </c>
      <c r="D2544" s="16" t="s">
        <v>22555</v>
      </c>
      <c r="E2544" s="15" t="s">
        <v>22556</v>
      </c>
      <c r="F2544" s="15" t="s">
        <v>22557</v>
      </c>
      <c r="G2544" s="15" t="s">
        <v>22558</v>
      </c>
      <c r="H2544" s="17" t="s">
        <v>22559</v>
      </c>
      <c r="I2544" s="17"/>
      <c r="J2544" s="15" t="s">
        <v>22560</v>
      </c>
      <c r="K2544" s="17">
        <v>29.5</v>
      </c>
      <c r="L2544" s="15">
        <f>IF(I2544&gt;0,PRODUCT(I2544,K2544),"")</f>
      </c>
    </row>
    <row r="2545" spans="1:12" outlineLevel="2">
      <c r="A2545" s="14" t="s">
        <v>22561</v>
      </c>
      <c r="B2545" s="15" t="s">
        <v>22562</v>
      </c>
      <c r="C2545" s="15" t="s">
        <v>22563</v>
      </c>
      <c r="D2545" s="16" t="s">
        <v>22564</v>
      </c>
      <c r="E2545" s="15" t="s">
        <v>22565</v>
      </c>
      <c r="F2545" s="15" t="s">
        <v>22566</v>
      </c>
      <c r="G2545" s="15" t="s">
        <v>22567</v>
      </c>
      <c r="H2545" s="17" t="s">
        <v>22568</v>
      </c>
      <c r="I2545" s="17"/>
      <c r="J2545" s="15" t="s">
        <v>22569</v>
      </c>
      <c r="K2545" s="17">
        <v>3.5</v>
      </c>
      <c r="L2545" s="15">
        <f>IF(I2545&gt;0,PRODUCT(I2545,K2545),"")</f>
      </c>
    </row>
    <row r="2546" spans="1:12" outlineLevel="2">
      <c r="A2546" s="14" t="s">
        <v>22570</v>
      </c>
      <c r="B2546" s="15" t="s">
        <v>22571</v>
      </c>
      <c r="C2546" s="15" t="s">
        <v>22572</v>
      </c>
      <c r="D2546" s="16" t="s">
        <v>22573</v>
      </c>
      <c r="E2546" s="15" t="s">
        <v>22574</v>
      </c>
      <c r="F2546" s="15" t="s">
        <v>22575</v>
      </c>
      <c r="G2546" s="15" t="s">
        <v>22576</v>
      </c>
      <c r="H2546" s="17" t="s">
        <v>22577</v>
      </c>
      <c r="I2546" s="17"/>
      <c r="J2546" s="15" t="s">
        <v>22578</v>
      </c>
      <c r="K2546" s="17">
        <v>3.5</v>
      </c>
      <c r="L2546" s="15">
        <f>IF(I2546&gt;0,PRODUCT(I2546,K2546),"")</f>
      </c>
    </row>
    <row r="2547" spans="1:12" outlineLevel="2">
      <c r="A2547" s="14" t="s">
        <v>22579</v>
      </c>
      <c r="B2547" s="15" t="s">
        <v>22580</v>
      </c>
      <c r="C2547" s="15" t="s">
        <v>22581</v>
      </c>
      <c r="D2547" s="16" t="s">
        <v>22582</v>
      </c>
      <c r="E2547" s="15" t="s">
        <v>22583</v>
      </c>
      <c r="F2547" s="15" t="s">
        <v>22584</v>
      </c>
      <c r="G2547" s="15" t="s">
        <v>22585</v>
      </c>
      <c r="H2547" s="17" t="s">
        <v>22586</v>
      </c>
      <c r="I2547" s="17"/>
      <c r="J2547" s="15" t="s">
        <v>22587</v>
      </c>
      <c r="K2547" s="17">
        <v>7.88</v>
      </c>
      <c r="L2547" s="15">
        <f>IF(I2547&gt;0,PRODUCT(I2547,K2547),"")</f>
      </c>
    </row>
    <row r="2548" spans="1:12" outlineLevel="2">
      <c r="A2548" s="14" t="s">
        <v>22588</v>
      </c>
      <c r="B2548" s="15" t="s">
        <v>22589</v>
      </c>
      <c r="C2548" s="15" t="s">
        <v>22590</v>
      </c>
      <c r="D2548" s="16" t="s">
        <v>22591</v>
      </c>
      <c r="E2548" s="15" t="s">
        <v>22592</v>
      </c>
      <c r="F2548" s="15" t="s">
        <v>22593</v>
      </c>
      <c r="G2548" s="15" t="s">
        <v>22594</v>
      </c>
      <c r="H2548" s="17" t="s">
        <v>22595</v>
      </c>
      <c r="I2548" s="17"/>
      <c r="J2548" s="15" t="s">
        <v>22596</v>
      </c>
      <c r="K2548" s="17">
        <v>7.88</v>
      </c>
      <c r="L2548" s="15">
        <f>IF(I2548&gt;0,PRODUCT(I2548,K2548),"")</f>
      </c>
    </row>
    <row r="2549" spans="1:12" outlineLevel="2">
      <c r="A2549" s="14" t="s">
        <v>22597</v>
      </c>
      <c r="B2549" s="15" t="s">
        <v>22598</v>
      </c>
      <c r="C2549" s="15" t="s">
        <v>22599</v>
      </c>
      <c r="D2549" s="16" t="s">
        <v>22600</v>
      </c>
      <c r="E2549" s="15" t="s">
        <v>22601</v>
      </c>
      <c r="F2549" s="15" t="s">
        <v>22602</v>
      </c>
      <c r="G2549" s="15" t="s">
        <v>22603</v>
      </c>
      <c r="H2549" s="17" t="s">
        <v>22604</v>
      </c>
      <c r="I2549" s="17"/>
      <c r="J2549" s="15" t="s">
        <v>22605</v>
      </c>
      <c r="K2549" s="17">
        <v>61</v>
      </c>
      <c r="L2549" s="15">
        <f>IF(I2549&gt;0,PRODUCT(I2549,K2549),"")</f>
      </c>
    </row>
    <row r="2550" spans="1:12" outlineLevel="2">
      <c r="A2550" s="14" t="s">
        <v>22606</v>
      </c>
      <c r="B2550" s="15" t="s">
        <v>22607</v>
      </c>
      <c r="C2550" s="15" t="s">
        <v>22608</v>
      </c>
      <c r="D2550" s="16" t="s">
        <v>22609</v>
      </c>
      <c r="E2550" s="15" t="s">
        <v>22610</v>
      </c>
      <c r="F2550" s="15" t="s">
        <v>22611</v>
      </c>
      <c r="G2550" s="15" t="s">
        <v>22612</v>
      </c>
      <c r="H2550" s="17" t="s">
        <v>22613</v>
      </c>
      <c r="I2550" s="17"/>
      <c r="J2550" s="15" t="s">
        <v>22614</v>
      </c>
      <c r="K2550" s="17">
        <v>137.6</v>
      </c>
      <c r="L2550" s="15">
        <f>IF(I2550&gt;0,PRODUCT(I2550,K2550),"")</f>
      </c>
    </row>
    <row r="2551" spans="1:12" outlineLevel="2">
      <c r="A2551" s="14" t="s">
        <v>22615</v>
      </c>
      <c r="B2551" s="15"/>
      <c r="C2551" s="15" t="s">
        <v>22616</v>
      </c>
      <c r="D2551" s="16" t="s">
        <v>22617</v>
      </c>
      <c r="E2551" s="15" t="s">
        <v>22618</v>
      </c>
      <c r="F2551" s="15" t="s">
        <v>22619</v>
      </c>
      <c r="G2551" s="15" t="s">
        <v>22620</v>
      </c>
      <c r="H2551" s="17" t="s">
        <v>22621</v>
      </c>
      <c r="I2551" s="17"/>
      <c r="J2551" s="15" t="s">
        <v>22622</v>
      </c>
      <c r="K2551" s="17">
        <v>132.5</v>
      </c>
      <c r="L2551" s="15">
        <f>IF(I2551&gt;0,PRODUCT(I2551,K2551),"")</f>
      </c>
    </row>
    <row r="2552" spans="1:12" outlineLevel="2">
      <c r="A2552" s="14" t="s">
        <v>22623</v>
      </c>
      <c r="B2552" s="15" t="s">
        <v>22624</v>
      </c>
      <c r="C2552" s="15" t="s">
        <v>22625</v>
      </c>
      <c r="D2552" s="16" t="s">
        <v>22626</v>
      </c>
      <c r="E2552" s="15" t="s">
        <v>22627</v>
      </c>
      <c r="F2552" s="15" t="s">
        <v>22628</v>
      </c>
      <c r="G2552" s="15" t="s">
        <v>22629</v>
      </c>
      <c r="H2552" s="17" t="s">
        <v>22630</v>
      </c>
      <c r="I2552" s="17"/>
      <c r="J2552" s="15" t="s">
        <v>22631</v>
      </c>
      <c r="K2552" s="17">
        <v>137.6</v>
      </c>
      <c r="L2552" s="15">
        <f>IF(I2552&gt;0,PRODUCT(I2552,K2552),"")</f>
      </c>
    </row>
    <row r="2553" spans="1:12" outlineLevel="2">
      <c r="A2553" s="14" t="s">
        <v>22632</v>
      </c>
      <c r="B2553" s="15" t="s">
        <v>22633</v>
      </c>
      <c r="C2553" s="15" t="s">
        <v>22634</v>
      </c>
      <c r="D2553" s="16" t="s">
        <v>22635</v>
      </c>
      <c r="E2553" s="15" t="s">
        <v>22636</v>
      </c>
      <c r="F2553" s="15" t="s">
        <v>22637</v>
      </c>
      <c r="G2553" s="15" t="s">
        <v>22638</v>
      </c>
      <c r="H2553" s="17" t="s">
        <v>22639</v>
      </c>
      <c r="I2553" s="17"/>
      <c r="J2553" s="15" t="s">
        <v>22640</v>
      </c>
      <c r="K2553" s="17">
        <v>137.6</v>
      </c>
      <c r="L2553" s="15">
        <f>IF(I2553&gt;0,PRODUCT(I2553,K2553),"")</f>
      </c>
    </row>
    <row r="2554" spans="1:12" outlineLevel="2">
      <c r="A2554" s="14" t="s">
        <v>22641</v>
      </c>
      <c r="B2554" s="15" t="s">
        <v>22642</v>
      </c>
      <c r="C2554" s="15" t="s">
        <v>22643</v>
      </c>
      <c r="D2554" s="16" t="s">
        <v>22644</v>
      </c>
      <c r="E2554" s="15" t="s">
        <v>22645</v>
      </c>
      <c r="F2554" s="15" t="s">
        <v>22646</v>
      </c>
      <c r="G2554" s="15" t="s">
        <v>22647</v>
      </c>
      <c r="H2554" s="17" t="s">
        <v>22648</v>
      </c>
      <c r="I2554" s="17"/>
      <c r="J2554" s="15" t="s">
        <v>22649</v>
      </c>
      <c r="K2554" s="17">
        <v>137.6</v>
      </c>
      <c r="L2554" s="15">
        <f>IF(I2554&gt;0,PRODUCT(I2554,K2554),"")</f>
      </c>
    </row>
    <row r="2555" spans="1:12" s="11" customFormat="1" outlineLevel="2">
      <c r="A2555" s="13" t="s">
        <v>22650</v>
      </c>
      <c r="B2555" s="13"/>
      <c r="C2555" s="13"/>
      <c r="D2555" s="13"/>
      <c r="E2555" s="13"/>
      <c r="F2555" s="13"/>
      <c r="G2555" s="13"/>
      <c r="H2555" s="13"/>
      <c r="I2555" s="13"/>
      <c r="J2555" s="13"/>
      <c r="K2555" s="13"/>
      <c r="L2555" s="13"/>
    </row>
    <row r="2556" spans="1:12" outlineLevel="3">
      <c r="A2556" s="14" t="s">
        <v>22651</v>
      </c>
      <c r="B2556" s="15" t="s">
        <v>22652</v>
      </c>
      <c r="C2556" s="15" t="s">
        <v>22653</v>
      </c>
      <c r="D2556" s="16" t="s">
        <v>22654</v>
      </c>
      <c r="E2556" s="15" t="s">
        <v>22655</v>
      </c>
      <c r="F2556" s="15" t="s">
        <v>22656</v>
      </c>
      <c r="G2556" s="15" t="s">
        <v>22657</v>
      </c>
      <c r="H2556" s="17" t="s">
        <v>22658</v>
      </c>
      <c r="I2556" s="17"/>
      <c r="J2556" s="15" t="s">
        <v>22659</v>
      </c>
      <c r="K2556" s="17">
        <v>90.5</v>
      </c>
      <c r="L2556" s="15">
        <f>IF(I2556&gt;0,PRODUCT(I2556,K2556),"")</f>
      </c>
    </row>
    <row r="2557" spans="1:12" outlineLevel="3">
      <c r="A2557" s="14" t="s">
        <v>22660</v>
      </c>
      <c r="B2557" s="15" t="s">
        <v>22661</v>
      </c>
      <c r="C2557" s="15" t="s">
        <v>22662</v>
      </c>
      <c r="D2557" s="16" t="s">
        <v>22663</v>
      </c>
      <c r="E2557" s="15" t="s">
        <v>22664</v>
      </c>
      <c r="F2557" s="15" t="s">
        <v>22665</v>
      </c>
      <c r="G2557" s="15" t="s">
        <v>22666</v>
      </c>
      <c r="H2557" s="17" t="s">
        <v>22667</v>
      </c>
      <c r="I2557" s="17"/>
      <c r="J2557" s="15" t="s">
        <v>22668</v>
      </c>
      <c r="K2557" s="17">
        <v>57.8</v>
      </c>
      <c r="L2557" s="15">
        <f>IF(I2557&gt;0,PRODUCT(I2557,K2557),"")</f>
      </c>
    </row>
    <row r="2558" spans="1:12" outlineLevel="3">
      <c r="A2558" s="14" t="s">
        <v>22669</v>
      </c>
      <c r="B2558" s="15" t="s">
        <v>22670</v>
      </c>
      <c r="C2558" s="15" t="s">
        <v>22671</v>
      </c>
      <c r="D2558" s="16" t="s">
        <v>22672</v>
      </c>
      <c r="E2558" s="15" t="s">
        <v>22673</v>
      </c>
      <c r="F2558" s="15" t="s">
        <v>22674</v>
      </c>
      <c r="G2558" s="15" t="s">
        <v>22675</v>
      </c>
      <c r="H2558" s="17" t="s">
        <v>22676</v>
      </c>
      <c r="I2558" s="17"/>
      <c r="J2558" s="15" t="s">
        <v>22677</v>
      </c>
      <c r="K2558" s="17">
        <v>53</v>
      </c>
      <c r="L2558" s="15">
        <f>IF(I2558&gt;0,PRODUCT(I2558,K2558),"")</f>
      </c>
    </row>
    <row r="2559" spans="1:12" outlineLevel="3">
      <c r="A2559" s="14" t="s">
        <v>22678</v>
      </c>
      <c r="B2559" s="15" t="s">
        <v>22679</v>
      </c>
      <c r="C2559" s="15" t="s">
        <v>22680</v>
      </c>
      <c r="D2559" s="16" t="s">
        <v>22681</v>
      </c>
      <c r="E2559" s="15" t="s">
        <v>22682</v>
      </c>
      <c r="F2559" s="15" t="s">
        <v>22683</v>
      </c>
      <c r="G2559" s="15" t="s">
        <v>22684</v>
      </c>
      <c r="H2559" s="17" t="s">
        <v>22685</v>
      </c>
      <c r="I2559" s="17"/>
      <c r="J2559" s="15" t="s">
        <v>22686</v>
      </c>
      <c r="K2559" s="17">
        <v>150.8</v>
      </c>
      <c r="L2559" s="15">
        <f>IF(I2559&gt;0,PRODUCT(I2559,K2559),"")</f>
      </c>
    </row>
    <row r="2560" spans="1:12" outlineLevel="3">
      <c r="A2560" s="14" t="s">
        <v>22687</v>
      </c>
      <c r="B2560" s="15" t="s">
        <v>22688</v>
      </c>
      <c r="C2560" s="15" t="s">
        <v>22689</v>
      </c>
      <c r="D2560" s="16" t="s">
        <v>22690</v>
      </c>
      <c r="E2560" s="15" t="s">
        <v>22691</v>
      </c>
      <c r="F2560" s="15" t="s">
        <v>22692</v>
      </c>
      <c r="G2560" s="15" t="s">
        <v>22693</v>
      </c>
      <c r="H2560" s="17" t="s">
        <v>22694</v>
      </c>
      <c r="I2560" s="17"/>
      <c r="J2560" s="15" t="s">
        <v>22695</v>
      </c>
      <c r="K2560" s="17">
        <v>150.8</v>
      </c>
      <c r="L2560" s="15">
        <f>IF(I2560&gt;0,PRODUCT(I2560,K2560),"")</f>
      </c>
    </row>
    <row r="2561" spans="1:12" outlineLevel="3">
      <c r="A2561" s="14" t="s">
        <v>22696</v>
      </c>
      <c r="B2561" s="15" t="s">
        <v>22697</v>
      </c>
      <c r="C2561" s="15" t="s">
        <v>22698</v>
      </c>
      <c r="D2561" s="16" t="s">
        <v>22699</v>
      </c>
      <c r="E2561" s="15" t="s">
        <v>22700</v>
      </c>
      <c r="F2561" s="15" t="s">
        <v>22701</v>
      </c>
      <c r="G2561" s="15" t="s">
        <v>22702</v>
      </c>
      <c r="H2561" s="17" t="s">
        <v>22703</v>
      </c>
      <c r="I2561" s="17"/>
      <c r="J2561" s="15" t="s">
        <v>22704</v>
      </c>
      <c r="K2561" s="17">
        <v>136.15</v>
      </c>
      <c r="L2561" s="15">
        <f>IF(I2561&gt;0,PRODUCT(I2561,K2561),"")</f>
      </c>
    </row>
    <row r="2562" spans="1:12" outlineLevel="3">
      <c r="A2562" s="14" t="s">
        <v>22705</v>
      </c>
      <c r="B2562" s="15" t="s">
        <v>22706</v>
      </c>
      <c r="C2562" s="15" t="s">
        <v>22707</v>
      </c>
      <c r="D2562" s="16" t="s">
        <v>22708</v>
      </c>
      <c r="E2562" s="15" t="s">
        <v>22709</v>
      </c>
      <c r="F2562" s="15" t="s">
        <v>22710</v>
      </c>
      <c r="G2562" s="15" t="s">
        <v>22711</v>
      </c>
      <c r="H2562" s="17" t="s">
        <v>22712</v>
      </c>
      <c r="I2562" s="17"/>
      <c r="J2562" s="15" t="s">
        <v>22713</v>
      </c>
      <c r="K2562" s="17">
        <v>150.8</v>
      </c>
      <c r="L2562" s="15">
        <f>IF(I2562&gt;0,PRODUCT(I2562,K2562),"")</f>
      </c>
    </row>
    <row r="2563" spans="1:12" outlineLevel="3">
      <c r="A2563" s="14" t="s">
        <v>22714</v>
      </c>
      <c r="B2563" s="15" t="s">
        <v>22715</v>
      </c>
      <c r="C2563" s="15" t="s">
        <v>22716</v>
      </c>
      <c r="D2563" s="16" t="s">
        <v>22717</v>
      </c>
      <c r="E2563" s="15" t="s">
        <v>22718</v>
      </c>
      <c r="F2563" s="15" t="s">
        <v>22719</v>
      </c>
      <c r="G2563" s="15" t="s">
        <v>22720</v>
      </c>
      <c r="H2563" s="17" t="s">
        <v>22721</v>
      </c>
      <c r="I2563" s="17"/>
      <c r="J2563" s="15" t="s">
        <v>22722</v>
      </c>
      <c r="K2563" s="17">
        <v>150.71</v>
      </c>
      <c r="L2563" s="15">
        <f>IF(I2563&gt;0,PRODUCT(I2563,K2563),"")</f>
      </c>
    </row>
    <row r="2564" spans="1:12" outlineLevel="3">
      <c r="A2564" s="14" t="s">
        <v>22723</v>
      </c>
      <c r="B2564" s="15" t="s">
        <v>22724</v>
      </c>
      <c r="C2564" s="15" t="s">
        <v>22725</v>
      </c>
      <c r="D2564" s="16" t="s">
        <v>22726</v>
      </c>
      <c r="E2564" s="15" t="s">
        <v>22727</v>
      </c>
      <c r="F2564" s="15" t="s">
        <v>22728</v>
      </c>
      <c r="G2564" s="15" t="s">
        <v>22729</v>
      </c>
      <c r="H2564" s="17" t="s">
        <v>22730</v>
      </c>
      <c r="I2564" s="17"/>
      <c r="J2564" s="15" t="s">
        <v>22731</v>
      </c>
      <c r="K2564" s="17">
        <v>150.71</v>
      </c>
      <c r="L2564" s="15">
        <f>IF(I2564&gt;0,PRODUCT(I2564,K2564),"")</f>
      </c>
    </row>
    <row r="2565" spans="1:12" outlineLevel="3">
      <c r="A2565" s="14" t="s">
        <v>22732</v>
      </c>
      <c r="B2565" s="15" t="s">
        <v>22733</v>
      </c>
      <c r="C2565" s="15" t="s">
        <v>22734</v>
      </c>
      <c r="D2565" s="16" t="s">
        <v>22735</v>
      </c>
      <c r="E2565" s="15" t="s">
        <v>22736</v>
      </c>
      <c r="F2565" s="15" t="s">
        <v>22737</v>
      </c>
      <c r="G2565" s="15" t="s">
        <v>22738</v>
      </c>
      <c r="H2565" s="17" t="s">
        <v>22739</v>
      </c>
      <c r="I2565" s="17"/>
      <c r="J2565" s="15" t="s">
        <v>22740</v>
      </c>
      <c r="K2565" s="17">
        <v>42</v>
      </c>
      <c r="L2565" s="15">
        <f>IF(I2565&gt;0,PRODUCT(I2565,K2565),"")</f>
      </c>
    </row>
  </sheetData>
  <sheetProtection formatCells="0" formatColumns="0" formatRows="0" insertColumns="0" insertRows="0" insertHyperlinks="0" deleteColumns="0" deleteRows="0" sort="0" autoFilter="0" pivotTables="0"/>
  <autoFilter ref="A5:L5"/>
  <mergeCells count="36">
    <mergeCell ref="A1:L1"/>
    <mergeCell ref="A2:L2"/>
    <mergeCell ref="A3:L3"/>
    <mergeCell ref="A4:L4"/>
    <mergeCell ref="A6:L6"/>
    <mergeCell ref="A7:L7"/>
    <mergeCell ref="A10:L10"/>
    <mergeCell ref="A14:L14"/>
    <mergeCell ref="A28:L28"/>
    <mergeCell ref="A46:L46"/>
    <mergeCell ref="A194:L194"/>
    <mergeCell ref="A382:L382"/>
    <mergeCell ref="A383:L383"/>
    <mergeCell ref="A396:L396"/>
    <mergeCell ref="A405:L405"/>
    <mergeCell ref="A434:L434"/>
    <mergeCell ref="A487:L487"/>
    <mergeCell ref="A497:L497"/>
    <mergeCell ref="A517:L517"/>
    <mergeCell ref="A536:L536"/>
    <mergeCell ref="A539:L539"/>
    <mergeCell ref="A1008:L1008"/>
    <mergeCell ref="A1177:L1177"/>
    <mergeCell ref="A1526:L1526"/>
    <mergeCell ref="A1580:L1580"/>
    <mergeCell ref="A1761:L1761"/>
    <mergeCell ref="A1762:L1762"/>
    <mergeCell ref="A1802:L1802"/>
    <mergeCell ref="A1803:L1803"/>
    <mergeCell ref="A1883:L1883"/>
    <mergeCell ref="A1920:L1920"/>
    <mergeCell ref="A1939:L1939"/>
    <mergeCell ref="A1969:L1969"/>
    <mergeCell ref="A2052:L2052"/>
    <mergeCell ref="A2113:L2113"/>
    <mergeCell ref="A2555:L2555"/>
  </mergeCells>
  <pageMargins left="0.7" right="0.7" top="0.75" bottom="0.75" header="0.3" footer="0.3"/>
  <pageSetup orientation="portrait"/>
  <headerFooter alignWithMargins="0"/>
  <ignoredErrors>
    <ignoredError sqref="A1:L256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globusbooks.ru</vt:lpstr>
    </vt:vector>
  </TitlesOfParts>
  <Company>globusbooks.ru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globusbooks.ru</dc:creator>
  <dc:title>globusbooks.ru</dc:title>
  <dc:subject>globusbooks.ru</dc:subject>
  <cp:lastModifiedBy/>
  <dcterms:created xsi:type="dcterms:W3CDTF">2024-04-18T06:30:27Z</dcterms:created>
  <dcterms:modified xsi:type="dcterms:W3CDTF">2024-04-18T06:30:27Z</dcterms:modified>
</cp:coreProperties>
</file>